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su\Desktop\Wrestling 2022-23\Results\"/>
    </mc:Choice>
  </mc:AlternateContent>
  <xr:revisionPtr revIDLastSave="0" documentId="13_ncr:1_{A93F44BD-D953-4F55-AEF3-BC13EF248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4" i="1" l="1"/>
  <c r="F344" i="1"/>
  <c r="G321" i="1"/>
  <c r="F321" i="1"/>
  <c r="G298" i="1"/>
  <c r="F298" i="1"/>
  <c r="G275" i="1"/>
  <c r="F275" i="1"/>
  <c r="G252" i="1"/>
  <c r="F252" i="1"/>
  <c r="G229" i="1"/>
  <c r="F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<sst xmlns="http://schemas.openxmlformats.org/spreadsheetml/2006/main" count="742" uniqueCount="134">
  <si>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</si>
  <si>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</si>
  <si>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</si>
  <si>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</si>
  <si>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</si>
  <si>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</si>
  <si>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</si>
  <si>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</si>
  <si>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</si>
  <si>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</si>
  <si>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</si>
  <si>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</si>
  <si>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</si>
  <si>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</si>
  <si>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</si>
  <si>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</si>
  <si>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</si>
  <si>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</si>
  <si>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</si>
  <si>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</si>
  <si>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</si>
  <si>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</si>
  <si>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</si>
  <si>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</si>
  <si>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</si>
  <si>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</si>
  <si>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</si>
  <si>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</si>
  <si>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</si>
  <si>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</si>
  <si>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</si>
  <si>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</si>
  <si>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</si>
  <si>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</si>
  <si>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</si>
  <si>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</si>
  <si>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</si>
  <si>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</si>
  <si>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</si>
  <si>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</si>
  <si>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</si>
  <si>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</si>
  <si>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</si>
  <si>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</si>
  <si>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</si>
  <si>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</si>
  <si>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</si>
  <si>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</si>
  <si>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</si>
  <si>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</si>
  <si>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</si>
  <si>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</si>
  <si>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</si>
  <si>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</si>
  <si>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</si>
  <si>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</si>
  <si>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</si>
  <si>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</si>
  <si>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</si>
  <si>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</si>
  <si>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</si>
  <si>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</si>
  <si>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</si>
  <si>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</si>
  <si>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</si>
  <si>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</si>
  <si>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</si>
  <si>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</si>
  <si>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</si>
  <si>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</si>
  <si>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</si>
  <si>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</si>
  <si>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</si>
  <si>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</si>
  <si>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</si>
  <si>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</si>
  <si>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</si>
  <si>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</si>
  <si>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</si>
  <si>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</si>
  <si>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</si>
  <si>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6 MARLBORO VS </t>
  </si>
  <si>
    <t xml:space="preserve">WEEK 4 MARLBORO VS </t>
  </si>
  <si>
    <t xml:space="preserve">WEEK 5 MARLBORO VS </t>
  </si>
  <si>
    <t xml:space="preserve">WEEK 7 MARLBORO VS 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</si>
  <si>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</si>
  <si>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</si>
  <si>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</si>
  <si>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</si>
  <si>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</si>
  <si>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</si>
  <si>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</si>
  <si>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</si>
  <si>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</si>
  <si>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</si>
  <si>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</si>
  <si>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</si>
  <si>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</si>
  <si>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</si>
  <si>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</si>
  <si>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</si>
  <si>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</si>
  <si>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</si>
  <si>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</si>
  <si>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</si>
  <si>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</si>
  <si>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</si>
  <si>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</si>
  <si>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</si>
  <si>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</si>
  <si>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</si>
  <si>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</si>
  <si>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</si>
  <si>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</si>
  <si>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</si>
  <si>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</si>
  <si>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</si>
  <si>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</si>
  <si>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</si>
  <si>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</si>
  <si>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</si>
  <si>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</si>
  <si>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</si>
  <si>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</si>
  <si>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</si>
  <si>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</si>
  <si>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</si>
  <si>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</si>
  <si>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</si>
  <si>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</si>
  <si>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</si>
  <si>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WEEK 3 MARLBORO VS Red Bank</t>
  </si>
  <si>
    <t>WEEK 4 MARLBORO VS Long Branch</t>
  </si>
  <si>
    <t>WEEK 3 MARLBORO VS Manasquan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</si>
</sst>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9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left"/>
    </xf>
    <xf numFmtId="0" fontId="9" fillId="0" borderId="6" xfId="2" applyFont="1" applyBorder="1" applyAlignment="1">
      <alignment horizontal="left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A47" workbookViewId="0">
      <selection activeCell="B117" sqref="B117:I135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9.7109375" style="2" customWidth="1"/>
    <col min="8" max="8" width="15" style="2" customWidth="1"/>
    <col min="9" max="9" width="20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s="28" customFormat="1" ht="54.75" thickBot="1" x14ac:dyDescent="0.25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2">
      <c r="A2" s="31">
        <v>52</v>
      </c>
      <c r="B2" s="23" t="s">
        <v>24</v>
      </c>
      <c r="C2" s="32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43" t="s">
        <v>60</v>
      </c>
      <c r="K2" s="46" t="s">
        <v>18</v>
      </c>
      <c r="AD2" s="12" t="s">
        <v>5</v>
      </c>
    </row>
    <row r="3" spans="1:30" ht="15.75" x14ac:dyDescent="0.2">
      <c r="A3" s="31">
        <v>56</v>
      </c>
      <c r="B3" s="23" t="s">
        <v>24</v>
      </c>
      <c r="C3" s="32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44"/>
      <c r="K3" s="47"/>
      <c r="AD3" s="12" t="s">
        <v>16</v>
      </c>
    </row>
    <row r="4" spans="1:30" ht="15.75" x14ac:dyDescent="0.2">
      <c r="A4" s="31">
        <v>60</v>
      </c>
      <c r="B4" s="23" t="s">
        <v>24</v>
      </c>
      <c r="C4" s="32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44"/>
      <c r="K4" s="47"/>
      <c r="AD4" s="12" t="s">
        <v>17</v>
      </c>
    </row>
    <row r="5" spans="1:30" ht="15.75" x14ac:dyDescent="0.2">
      <c r="A5" s="31">
        <v>64</v>
      </c>
      <c r="B5" s="23" t="s">
        <v>24</v>
      </c>
      <c r="C5" s="32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44"/>
      <c r="K5" s="47"/>
    </row>
    <row r="6" spans="1:30" ht="15.75" x14ac:dyDescent="0.2">
      <c r="A6" s="13">
        <v>68</v>
      </c>
      <c r="B6" s="23" t="s">
        <v>24</v>
      </c>
      <c r="C6" s="32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44"/>
      <c r="K6" s="47"/>
      <c r="L6" s="24"/>
    </row>
    <row r="7" spans="1:30" ht="15.75" x14ac:dyDescent="0.2">
      <c r="A7" s="18">
        <v>72</v>
      </c>
      <c r="B7" s="23" t="s">
        <v>24</v>
      </c>
      <c r="C7" s="32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44"/>
      <c r="K7" s="47"/>
    </row>
    <row r="8" spans="1:30" ht="15.75" x14ac:dyDescent="0.2">
      <c r="A8" s="18">
        <v>76</v>
      </c>
      <c r="B8" s="23" t="s">
        <v>24</v>
      </c>
      <c r="C8" s="32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44"/>
      <c r="K8" s="47"/>
    </row>
    <row r="9" spans="1:30" ht="15.75" x14ac:dyDescent="0.2">
      <c r="A9" s="31">
        <v>80</v>
      </c>
      <c r="B9" s="23" t="s">
        <v>24</v>
      </c>
      <c r="C9" s="32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44"/>
      <c r="K9" s="47"/>
    </row>
    <row r="10" spans="1:30" ht="15.75" x14ac:dyDescent="0.2">
      <c r="A10" s="31">
        <v>85</v>
      </c>
      <c r="B10" s="23" t="s">
        <v>24</v>
      </c>
      <c r="C10" s="32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44"/>
      <c r="K10" s="47"/>
    </row>
    <row r="11" spans="1:30" ht="15.75" x14ac:dyDescent="0.2">
      <c r="A11" s="31">
        <v>90</v>
      </c>
      <c r="B11" s="23" t="s">
        <v>24</v>
      </c>
      <c r="C11" s="32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44"/>
      <c r="K11" s="47"/>
    </row>
    <row r="12" spans="1:30" ht="15.75" x14ac:dyDescent="0.2">
      <c r="A12" s="31">
        <v>95</v>
      </c>
      <c r="B12" s="23" t="s">
        <v>24</v>
      </c>
      <c r="C12" s="32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44"/>
      <c r="K12" s="47"/>
    </row>
    <row r="13" spans="1:30" ht="15.75" x14ac:dyDescent="0.2">
      <c r="A13" s="31">
        <v>100</v>
      </c>
      <c r="B13" s="23" t="s">
        <v>24</v>
      </c>
      <c r="C13" s="32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44"/>
      <c r="K13" s="47"/>
    </row>
    <row r="14" spans="1:30" ht="15.75" x14ac:dyDescent="0.2">
      <c r="A14" s="31">
        <v>107</v>
      </c>
      <c r="B14" s="23" t="s">
        <v>24</v>
      </c>
      <c r="C14" s="32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44"/>
      <c r="K14" s="47"/>
    </row>
    <row r="15" spans="1:30" ht="15.75" x14ac:dyDescent="0.2">
      <c r="A15" s="31">
        <v>114</v>
      </c>
      <c r="B15" s="23" t="s">
        <v>24</v>
      </c>
      <c r="C15" s="32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44"/>
      <c r="K15" s="47"/>
    </row>
    <row r="16" spans="1:30" ht="15.75" x14ac:dyDescent="0.2">
      <c r="A16" s="31">
        <v>122</v>
      </c>
      <c r="B16" s="23" t="s">
        <v>24</v>
      </c>
      <c r="C16" s="32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44"/>
      <c r="K16" s="47"/>
    </row>
    <row r="17" spans="1:30" ht="15.75" x14ac:dyDescent="0.2">
      <c r="A17" s="31">
        <v>132</v>
      </c>
      <c r="B17" s="23" t="s">
        <v>24</v>
      </c>
      <c r="C17" s="32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44"/>
      <c r="K17" s="47"/>
    </row>
    <row r="18" spans="1:30" ht="15.75" x14ac:dyDescent="0.2">
      <c r="A18" s="31">
        <v>145</v>
      </c>
      <c r="B18" s="23" t="s">
        <v>24</v>
      </c>
      <c r="C18" s="32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44"/>
      <c r="K18" s="47"/>
    </row>
    <row r="19" spans="1:30" ht="15.75" x14ac:dyDescent="0.2">
      <c r="A19" s="31">
        <v>160</v>
      </c>
      <c r="B19" s="23" t="s">
        <v>24</v>
      </c>
      <c r="C19" s="32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44"/>
      <c r="K19" s="47"/>
    </row>
    <row r="20" spans="1:30" ht="16.5" thickBot="1" x14ac:dyDescent="0.25">
      <c r="A20" s="31" t="s">
        <v>1</v>
      </c>
      <c r="B20" s="23" t="s">
        <v>24</v>
      </c>
      <c r="C20" s="32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45"/>
      <c r="K20" s="48"/>
    </row>
    <row r="21" spans="1:30" ht="15.75" x14ac:dyDescent="0.2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5.75" x14ac:dyDescent="0.2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5.75" x14ac:dyDescent="0.25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54.75" thickBot="1" x14ac:dyDescent="0.25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2">
      <c r="A25" s="31">
        <v>52</v>
      </c>
      <c r="B25" s="23" t="s">
        <v>24</v>
      </c>
      <c r="C25" s="32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43" t="s">
        <v>80</v>
      </c>
      <c r="K25" s="46" t="s">
        <v>18</v>
      </c>
      <c r="AD25" s="12" t="s">
        <v>5</v>
      </c>
    </row>
    <row r="26" spans="1:30" ht="15.75" x14ac:dyDescent="0.2">
      <c r="A26" s="31">
        <v>56</v>
      </c>
      <c r="B26" s="23" t="s">
        <v>24</v>
      </c>
      <c r="C26" s="32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44"/>
      <c r="K26" s="47"/>
      <c r="AD26" s="12" t="s">
        <v>16</v>
      </c>
    </row>
    <row r="27" spans="1:30" ht="15.75" x14ac:dyDescent="0.2">
      <c r="A27" s="31">
        <v>60</v>
      </c>
      <c r="B27" s="23" t="s">
        <v>24</v>
      </c>
      <c r="C27" s="32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44"/>
      <c r="K27" s="47"/>
      <c r="AD27" s="12" t="s">
        <v>17</v>
      </c>
    </row>
    <row r="28" spans="1:30" ht="15.75" x14ac:dyDescent="0.2">
      <c r="A28" s="31">
        <v>64</v>
      </c>
      <c r="B28" s="23" t="s">
        <v>24</v>
      </c>
      <c r="C28" s="32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44"/>
      <c r="K28" s="47"/>
    </row>
    <row r="29" spans="1:30" ht="15.75" x14ac:dyDescent="0.2">
      <c r="A29" s="13">
        <v>68</v>
      </c>
      <c r="B29" s="23" t="s">
        <v>24</v>
      </c>
      <c r="C29" s="32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44"/>
      <c r="K29" s="47"/>
      <c r="L29" s="24"/>
    </row>
    <row r="30" spans="1:30" ht="15.75" x14ac:dyDescent="0.2">
      <c r="A30" s="18">
        <v>72</v>
      </c>
      <c r="B30" s="23" t="s">
        <v>24</v>
      </c>
      <c r="C30" s="32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44"/>
      <c r="K30" s="47"/>
    </row>
    <row r="31" spans="1:30" ht="15.75" x14ac:dyDescent="0.2">
      <c r="A31" s="18">
        <v>76</v>
      </c>
      <c r="B31" s="23" t="s">
        <v>24</v>
      </c>
      <c r="C31" s="32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44"/>
      <c r="K31" s="47"/>
    </row>
    <row r="32" spans="1:30" ht="15.75" x14ac:dyDescent="0.2">
      <c r="A32" s="31">
        <v>80</v>
      </c>
      <c r="B32" s="23" t="s">
        <v>24</v>
      </c>
      <c r="C32" s="32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44"/>
      <c r="K32" s="47"/>
    </row>
    <row r="33" spans="1:30" ht="15.75" x14ac:dyDescent="0.2">
      <c r="A33" s="31">
        <v>85</v>
      </c>
      <c r="B33" s="23" t="s">
        <v>24</v>
      </c>
      <c r="C33" s="32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44"/>
      <c r="K33" s="47"/>
    </row>
    <row r="34" spans="1:30" ht="15.75" x14ac:dyDescent="0.2">
      <c r="A34" s="31">
        <v>90</v>
      </c>
      <c r="B34" s="23" t="s">
        <v>24</v>
      </c>
      <c r="C34" s="32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44"/>
      <c r="K34" s="47"/>
    </row>
    <row r="35" spans="1:30" ht="15.75" x14ac:dyDescent="0.2">
      <c r="A35" s="31">
        <v>95</v>
      </c>
      <c r="B35" s="23" t="s">
        <v>24</v>
      </c>
      <c r="C35" s="32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44"/>
      <c r="K35" s="47"/>
    </row>
    <row r="36" spans="1:30" ht="15.75" x14ac:dyDescent="0.2">
      <c r="A36" s="31">
        <v>100</v>
      </c>
      <c r="B36" s="23" t="s">
        <v>24</v>
      </c>
      <c r="C36" s="32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44"/>
      <c r="K36" s="47"/>
    </row>
    <row r="37" spans="1:30" ht="15.75" x14ac:dyDescent="0.2">
      <c r="A37" s="31">
        <v>107</v>
      </c>
      <c r="B37" s="23" t="s">
        <v>24</v>
      </c>
      <c r="C37" s="32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44"/>
      <c r="K37" s="47"/>
    </row>
    <row r="38" spans="1:30" ht="15.75" x14ac:dyDescent="0.2">
      <c r="A38" s="31">
        <v>114</v>
      </c>
      <c r="B38" s="23" t="s">
        <v>24</v>
      </c>
      <c r="C38" s="32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44"/>
      <c r="K38" s="47"/>
    </row>
    <row r="39" spans="1:30" ht="15.75" x14ac:dyDescent="0.2">
      <c r="A39" s="31">
        <v>122</v>
      </c>
      <c r="B39" s="23" t="s">
        <v>24</v>
      </c>
      <c r="C39" s="32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44"/>
      <c r="K39" s="47"/>
    </row>
    <row r="40" spans="1:30" ht="15.75" x14ac:dyDescent="0.2">
      <c r="A40" s="31">
        <v>132</v>
      </c>
      <c r="B40" s="23" t="s">
        <v>24</v>
      </c>
      <c r="C40" s="32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44"/>
      <c r="K40" s="47"/>
    </row>
    <row r="41" spans="1:30" ht="15.75" x14ac:dyDescent="0.2">
      <c r="A41" s="31">
        <v>145</v>
      </c>
      <c r="B41" s="23" t="s">
        <v>24</v>
      </c>
      <c r="C41" s="32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44"/>
      <c r="K41" s="47"/>
    </row>
    <row r="42" spans="1:30" ht="15.75" x14ac:dyDescent="0.2">
      <c r="A42" s="31">
        <v>160</v>
      </c>
      <c r="B42" s="23" t="s">
        <v>24</v>
      </c>
      <c r="C42" s="32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44"/>
      <c r="K42" s="47"/>
    </row>
    <row r="43" spans="1:30" ht="16.5" thickBot="1" x14ac:dyDescent="0.25">
      <c r="A43" s="31" t="s">
        <v>1</v>
      </c>
      <c r="B43" s="23" t="s">
        <v>24</v>
      </c>
      <c r="C43" s="32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45"/>
      <c r="K43" s="48"/>
    </row>
    <row r="44" spans="1:30" ht="15.75" x14ac:dyDescent="0.2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5.75" x14ac:dyDescent="0.2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5.75" x14ac:dyDescent="0.25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54.75" thickBot="1" x14ac:dyDescent="0.25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2">
      <c r="A48" s="31">
        <v>52</v>
      </c>
      <c r="B48" s="23" t="s">
        <v>24</v>
      </c>
      <c r="C48" s="33" t="s">
        <v>25</v>
      </c>
      <c r="D48" s="34" t="s">
        <v>4</v>
      </c>
      <c r="E48" s="35" t="s">
        <v>36</v>
      </c>
      <c r="F48" s="23">
        <v>6</v>
      </c>
      <c r="G48" s="23">
        <v>0</v>
      </c>
      <c r="H48" s="23" t="s">
        <v>86</v>
      </c>
      <c r="I48" s="23" t="s">
        <v>87</v>
      </c>
      <c r="J48" s="43" t="s">
        <v>108</v>
      </c>
      <c r="K48" s="46" t="s">
        <v>18</v>
      </c>
      <c r="AD48" s="12" t="s">
        <v>5</v>
      </c>
    </row>
    <row r="49" spans="1:30" ht="15.75" x14ac:dyDescent="0.2">
      <c r="A49" s="31">
        <v>56</v>
      </c>
      <c r="B49" s="23" t="s">
        <v>24</v>
      </c>
      <c r="C49" s="33" t="s">
        <v>30</v>
      </c>
      <c r="D49" s="34" t="s">
        <v>16</v>
      </c>
      <c r="E49" s="35" t="s">
        <v>30</v>
      </c>
      <c r="F49" s="23">
        <v>0</v>
      </c>
      <c r="G49" s="23">
        <v>6</v>
      </c>
      <c r="H49" s="23" t="s">
        <v>86</v>
      </c>
      <c r="I49" s="23" t="s">
        <v>88</v>
      </c>
      <c r="J49" s="44"/>
      <c r="K49" s="47"/>
      <c r="AD49" s="12" t="s">
        <v>16</v>
      </c>
    </row>
    <row r="50" spans="1:30" ht="15.75" x14ac:dyDescent="0.2">
      <c r="A50" s="31">
        <v>60</v>
      </c>
      <c r="B50" s="23" t="s">
        <v>24</v>
      </c>
      <c r="C50" s="33" t="s">
        <v>30</v>
      </c>
      <c r="D50" s="34" t="s">
        <v>16</v>
      </c>
      <c r="E50" s="35" t="s">
        <v>30</v>
      </c>
      <c r="F50" s="23">
        <v>0</v>
      </c>
      <c r="G50" s="23">
        <v>6</v>
      </c>
      <c r="H50" s="23" t="s">
        <v>86</v>
      </c>
      <c r="I50" s="23" t="s">
        <v>89</v>
      </c>
      <c r="J50" s="44"/>
      <c r="K50" s="47"/>
      <c r="AD50" s="12" t="s">
        <v>17</v>
      </c>
    </row>
    <row r="51" spans="1:30" ht="15.75" x14ac:dyDescent="0.2">
      <c r="A51" s="31">
        <v>64</v>
      </c>
      <c r="B51" s="23" t="s">
        <v>24</v>
      </c>
      <c r="C51" s="33" t="s">
        <v>32</v>
      </c>
      <c r="D51" s="34" t="s">
        <v>4</v>
      </c>
      <c r="E51" s="35" t="s">
        <v>90</v>
      </c>
      <c r="F51" s="23">
        <v>5</v>
      </c>
      <c r="G51" s="23">
        <v>0</v>
      </c>
      <c r="H51" s="23" t="s">
        <v>86</v>
      </c>
      <c r="I51" s="23" t="s">
        <v>91</v>
      </c>
      <c r="J51" s="44"/>
      <c r="K51" s="47"/>
    </row>
    <row r="52" spans="1:30" ht="15.75" x14ac:dyDescent="0.2">
      <c r="A52" s="13">
        <v>68</v>
      </c>
      <c r="B52" s="23" t="s">
        <v>24</v>
      </c>
      <c r="C52" s="33" t="s">
        <v>35</v>
      </c>
      <c r="D52" s="34" t="s">
        <v>4</v>
      </c>
      <c r="E52" s="35" t="s">
        <v>36</v>
      </c>
      <c r="F52" s="23">
        <v>6</v>
      </c>
      <c r="G52" s="23">
        <v>0</v>
      </c>
      <c r="H52" s="23" t="s">
        <v>86</v>
      </c>
      <c r="I52" s="23" t="s">
        <v>92</v>
      </c>
      <c r="J52" s="44"/>
      <c r="K52" s="47"/>
      <c r="L52" s="24"/>
    </row>
    <row r="53" spans="1:30" ht="15.75" x14ac:dyDescent="0.2">
      <c r="A53" s="18">
        <v>72</v>
      </c>
      <c r="B53" s="23" t="s">
        <v>24</v>
      </c>
      <c r="C53" s="33" t="s">
        <v>38</v>
      </c>
      <c r="D53" s="34" t="s">
        <v>4</v>
      </c>
      <c r="E53" s="35" t="s">
        <v>93</v>
      </c>
      <c r="F53" s="19">
        <v>3</v>
      </c>
      <c r="G53" s="19">
        <v>0</v>
      </c>
      <c r="H53" s="23" t="s">
        <v>86</v>
      </c>
      <c r="I53" s="23" t="s">
        <v>94</v>
      </c>
      <c r="J53" s="44"/>
      <c r="K53" s="47"/>
    </row>
    <row r="54" spans="1:30" ht="15.75" x14ac:dyDescent="0.2">
      <c r="A54" s="18">
        <v>76</v>
      </c>
      <c r="B54" s="23" t="s">
        <v>24</v>
      </c>
      <c r="C54" s="33" t="s">
        <v>39</v>
      </c>
      <c r="D54" s="34" t="s">
        <v>4</v>
      </c>
      <c r="E54" s="35" t="s">
        <v>36</v>
      </c>
      <c r="F54" s="23">
        <v>6</v>
      </c>
      <c r="G54" s="23">
        <v>0</v>
      </c>
      <c r="H54" s="23" t="s">
        <v>86</v>
      </c>
      <c r="I54" s="23" t="s">
        <v>95</v>
      </c>
      <c r="J54" s="44"/>
      <c r="K54" s="47"/>
    </row>
    <row r="55" spans="1:30" ht="15.75" x14ac:dyDescent="0.2">
      <c r="A55" s="31">
        <v>80</v>
      </c>
      <c r="B55" s="23" t="s">
        <v>24</v>
      </c>
      <c r="C55" s="33" t="s">
        <v>40</v>
      </c>
      <c r="D55" s="34" t="s">
        <v>4</v>
      </c>
      <c r="E55" s="35" t="s">
        <v>36</v>
      </c>
      <c r="F55" s="23">
        <v>6</v>
      </c>
      <c r="G55" s="23">
        <v>0</v>
      </c>
      <c r="H55" s="23" t="s">
        <v>86</v>
      </c>
      <c r="I55" s="23" t="s">
        <v>96</v>
      </c>
      <c r="J55" s="44"/>
      <c r="K55" s="47"/>
    </row>
    <row r="56" spans="1:30" ht="15.75" x14ac:dyDescent="0.2">
      <c r="A56" s="31">
        <v>85</v>
      </c>
      <c r="B56" s="23" t="s">
        <v>24</v>
      </c>
      <c r="C56" s="33" t="s">
        <v>30</v>
      </c>
      <c r="D56" s="34" t="s">
        <v>16</v>
      </c>
      <c r="E56" s="35" t="s">
        <v>30</v>
      </c>
      <c r="F56" s="23">
        <v>0</v>
      </c>
      <c r="G56" s="23">
        <v>6</v>
      </c>
      <c r="H56" s="23" t="s">
        <v>86</v>
      </c>
      <c r="I56" s="23" t="s">
        <v>97</v>
      </c>
      <c r="J56" s="44"/>
      <c r="K56" s="47"/>
    </row>
    <row r="57" spans="1:30" ht="15.75" x14ac:dyDescent="0.2">
      <c r="A57" s="31">
        <v>90</v>
      </c>
      <c r="B57" s="23" t="s">
        <v>24</v>
      </c>
      <c r="C57" s="33" t="s">
        <v>44</v>
      </c>
      <c r="D57" s="34" t="s">
        <v>4</v>
      </c>
      <c r="E57" s="35" t="s">
        <v>36</v>
      </c>
      <c r="F57" s="23">
        <v>6</v>
      </c>
      <c r="G57" s="23">
        <v>0</v>
      </c>
      <c r="H57" s="23" t="s">
        <v>86</v>
      </c>
      <c r="I57" s="23" t="s">
        <v>98</v>
      </c>
      <c r="J57" s="44"/>
      <c r="K57" s="47"/>
    </row>
    <row r="58" spans="1:30" ht="15.75" x14ac:dyDescent="0.2">
      <c r="A58" s="31">
        <v>95</v>
      </c>
      <c r="B58" s="23" t="s">
        <v>24</v>
      </c>
      <c r="C58" s="33" t="s">
        <v>49</v>
      </c>
      <c r="D58" s="34" t="s">
        <v>4</v>
      </c>
      <c r="E58" s="35" t="s">
        <v>36</v>
      </c>
      <c r="F58" s="23">
        <v>6</v>
      </c>
      <c r="G58" s="23">
        <v>0</v>
      </c>
      <c r="H58" s="23" t="s">
        <v>86</v>
      </c>
      <c r="I58" s="23" t="s">
        <v>99</v>
      </c>
      <c r="J58" s="44"/>
      <c r="K58" s="47"/>
    </row>
    <row r="59" spans="1:30" ht="15.75" x14ac:dyDescent="0.2">
      <c r="A59" s="31">
        <v>100</v>
      </c>
      <c r="B59" s="23" t="s">
        <v>24</v>
      </c>
      <c r="C59" s="33" t="s">
        <v>47</v>
      </c>
      <c r="D59" s="34" t="s">
        <v>4</v>
      </c>
      <c r="E59" s="35" t="s">
        <v>90</v>
      </c>
      <c r="F59" s="23">
        <v>5</v>
      </c>
      <c r="G59" s="23">
        <v>0</v>
      </c>
      <c r="H59" s="23" t="s">
        <v>86</v>
      </c>
      <c r="I59" s="23" t="s">
        <v>100</v>
      </c>
      <c r="J59" s="44"/>
      <c r="K59" s="47"/>
    </row>
    <row r="60" spans="1:30" ht="15.75" x14ac:dyDescent="0.2">
      <c r="A60" s="31">
        <v>107</v>
      </c>
      <c r="B60" s="23" t="s">
        <v>24</v>
      </c>
      <c r="C60" s="33" t="s">
        <v>30</v>
      </c>
      <c r="D60" s="34" t="s">
        <v>16</v>
      </c>
      <c r="E60" s="35" t="s">
        <v>30</v>
      </c>
      <c r="F60" s="23">
        <v>0</v>
      </c>
      <c r="G60" s="23">
        <v>6</v>
      </c>
      <c r="H60" s="23" t="s">
        <v>86</v>
      </c>
      <c r="I60" s="23" t="s">
        <v>101</v>
      </c>
      <c r="J60" s="44"/>
      <c r="K60" s="47"/>
    </row>
    <row r="61" spans="1:30" ht="15.75" x14ac:dyDescent="0.2">
      <c r="A61" s="31">
        <v>114</v>
      </c>
      <c r="B61" s="23" t="s">
        <v>24</v>
      </c>
      <c r="C61" s="33" t="s">
        <v>30</v>
      </c>
      <c r="D61" s="34" t="s">
        <v>16</v>
      </c>
      <c r="E61" s="35" t="s">
        <v>30</v>
      </c>
      <c r="F61" s="23">
        <v>0</v>
      </c>
      <c r="G61" s="23">
        <v>6</v>
      </c>
      <c r="H61" s="23" t="s">
        <v>86</v>
      </c>
      <c r="I61" s="23" t="s">
        <v>102</v>
      </c>
      <c r="J61" s="44"/>
      <c r="K61" s="47"/>
    </row>
    <row r="62" spans="1:30" ht="15.75" x14ac:dyDescent="0.2">
      <c r="A62" s="31">
        <v>122</v>
      </c>
      <c r="B62" s="23" t="s">
        <v>24</v>
      </c>
      <c r="C62" s="33" t="s">
        <v>52</v>
      </c>
      <c r="D62" s="34" t="s">
        <v>4</v>
      </c>
      <c r="E62" s="35" t="s">
        <v>36</v>
      </c>
      <c r="F62" s="23">
        <v>6</v>
      </c>
      <c r="G62" s="23">
        <v>0</v>
      </c>
      <c r="H62" s="23" t="s">
        <v>86</v>
      </c>
      <c r="I62" s="23" t="s">
        <v>103</v>
      </c>
      <c r="J62" s="44"/>
      <c r="K62" s="47"/>
    </row>
    <row r="63" spans="1:30" ht="15.75" x14ac:dyDescent="0.2">
      <c r="A63" s="31">
        <v>132</v>
      </c>
      <c r="B63" s="23" t="s">
        <v>24</v>
      </c>
      <c r="C63" s="33" t="s">
        <v>30</v>
      </c>
      <c r="D63" s="34" t="s">
        <v>16</v>
      </c>
      <c r="E63" s="35" t="s">
        <v>30</v>
      </c>
      <c r="F63" s="23">
        <v>0</v>
      </c>
      <c r="G63" s="23">
        <v>6</v>
      </c>
      <c r="H63" s="23" t="s">
        <v>86</v>
      </c>
      <c r="I63" s="23" t="s">
        <v>104</v>
      </c>
      <c r="J63" s="44"/>
      <c r="K63" s="47"/>
    </row>
    <row r="64" spans="1:30" ht="15.75" x14ac:dyDescent="0.2">
      <c r="A64" s="31">
        <v>145</v>
      </c>
      <c r="B64" s="23" t="s">
        <v>24</v>
      </c>
      <c r="C64" s="33" t="s">
        <v>30</v>
      </c>
      <c r="D64" s="34" t="s">
        <v>16</v>
      </c>
      <c r="E64" s="35" t="s">
        <v>30</v>
      </c>
      <c r="F64" s="23">
        <v>0</v>
      </c>
      <c r="G64" s="23">
        <v>6</v>
      </c>
      <c r="H64" s="23" t="s">
        <v>86</v>
      </c>
      <c r="I64" s="23" t="s">
        <v>105</v>
      </c>
      <c r="J64" s="44"/>
      <c r="K64" s="47"/>
    </row>
    <row r="65" spans="1:30" ht="15.75" x14ac:dyDescent="0.2">
      <c r="A65" s="31">
        <v>160</v>
      </c>
      <c r="B65" s="23" t="s">
        <v>24</v>
      </c>
      <c r="C65" s="33" t="s">
        <v>106</v>
      </c>
      <c r="D65" s="34" t="s">
        <v>5</v>
      </c>
      <c r="E65" s="35" t="s">
        <v>36</v>
      </c>
      <c r="F65" s="23">
        <v>0</v>
      </c>
      <c r="G65" s="23">
        <v>6</v>
      </c>
      <c r="H65" s="23" t="s">
        <v>86</v>
      </c>
      <c r="I65" s="23" t="s">
        <v>107</v>
      </c>
      <c r="J65" s="44"/>
      <c r="K65" s="47"/>
    </row>
    <row r="66" spans="1:30" ht="16.5" thickBot="1" x14ac:dyDescent="0.25">
      <c r="A66" s="31" t="s">
        <v>1</v>
      </c>
      <c r="B66" s="23" t="s">
        <v>24</v>
      </c>
      <c r="C66" s="33" t="s">
        <v>57</v>
      </c>
      <c r="D66" s="34" t="s">
        <v>4</v>
      </c>
      <c r="E66" s="35" t="s">
        <v>30</v>
      </c>
      <c r="F66" s="23">
        <v>6</v>
      </c>
      <c r="G66" s="23">
        <v>0</v>
      </c>
      <c r="H66" s="23" t="s">
        <v>86</v>
      </c>
      <c r="I66" s="23" t="s">
        <v>30</v>
      </c>
      <c r="J66" s="45"/>
      <c r="K66" s="48"/>
    </row>
    <row r="67" spans="1:30" ht="15.75" x14ac:dyDescent="0.2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5.75" x14ac:dyDescent="0.2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5.75" x14ac:dyDescent="0.25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54.75" thickBot="1" x14ac:dyDescent="0.25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2">
      <c r="A71" s="31">
        <v>52</v>
      </c>
      <c r="B71" s="23" t="s">
        <v>24</v>
      </c>
      <c r="C71" s="33" t="s">
        <v>25</v>
      </c>
      <c r="D71" s="34" t="s">
        <v>4</v>
      </c>
      <c r="E71" s="35" t="s">
        <v>36</v>
      </c>
      <c r="F71" s="23">
        <v>6</v>
      </c>
      <c r="G71" s="23">
        <v>0</v>
      </c>
      <c r="H71" s="23" t="s">
        <v>109</v>
      </c>
      <c r="I71" s="23" t="s">
        <v>110</v>
      </c>
      <c r="J71" s="43" t="s">
        <v>131</v>
      </c>
      <c r="K71" s="46" t="s">
        <v>18</v>
      </c>
      <c r="AD71" s="12" t="s">
        <v>5</v>
      </c>
    </row>
    <row r="72" spans="1:30" ht="15.75" x14ac:dyDescent="0.2">
      <c r="A72" s="31">
        <v>56</v>
      </c>
      <c r="B72" s="23" t="s">
        <v>24</v>
      </c>
      <c r="C72" s="33" t="s">
        <v>30</v>
      </c>
      <c r="D72" s="37" t="s">
        <v>30</v>
      </c>
      <c r="E72" s="35" t="s">
        <v>30</v>
      </c>
      <c r="F72" s="23">
        <v>0</v>
      </c>
      <c r="G72" s="23">
        <v>6</v>
      </c>
      <c r="H72" s="23" t="s">
        <v>109</v>
      </c>
      <c r="I72" s="23" t="s">
        <v>111</v>
      </c>
      <c r="J72" s="44"/>
      <c r="K72" s="47"/>
      <c r="AD72" s="12" t="s">
        <v>16</v>
      </c>
    </row>
    <row r="73" spans="1:30" ht="15.75" x14ac:dyDescent="0.2">
      <c r="A73" s="31">
        <v>60</v>
      </c>
      <c r="B73" s="23" t="s">
        <v>24</v>
      </c>
      <c r="C73" s="33" t="s">
        <v>30</v>
      </c>
      <c r="D73" s="37" t="s">
        <v>30</v>
      </c>
      <c r="E73" s="35" t="s">
        <v>30</v>
      </c>
      <c r="F73" s="23">
        <v>0</v>
      </c>
      <c r="G73" s="23">
        <v>6</v>
      </c>
      <c r="H73" s="23" t="s">
        <v>109</v>
      </c>
      <c r="I73" s="23" t="s">
        <v>112</v>
      </c>
      <c r="J73" s="44"/>
      <c r="K73" s="47"/>
      <c r="AD73" s="12" t="s">
        <v>17</v>
      </c>
    </row>
    <row r="74" spans="1:30" ht="15.75" x14ac:dyDescent="0.2">
      <c r="A74" s="31">
        <v>64</v>
      </c>
      <c r="B74" s="23" t="s">
        <v>24</v>
      </c>
      <c r="C74" s="33" t="s">
        <v>32</v>
      </c>
      <c r="D74" s="37" t="s">
        <v>64</v>
      </c>
      <c r="E74" s="35" t="s">
        <v>30</v>
      </c>
      <c r="F74" s="23">
        <v>6</v>
      </c>
      <c r="G74" s="23">
        <v>0</v>
      </c>
      <c r="H74" s="23" t="s">
        <v>109</v>
      </c>
      <c r="I74" s="23"/>
      <c r="J74" s="44"/>
      <c r="K74" s="47"/>
    </row>
    <row r="75" spans="1:30" ht="15.75" x14ac:dyDescent="0.2">
      <c r="A75" s="13">
        <v>68</v>
      </c>
      <c r="B75" s="23" t="s">
        <v>24</v>
      </c>
      <c r="C75" s="33" t="s">
        <v>35</v>
      </c>
      <c r="D75" s="37" t="s">
        <v>4</v>
      </c>
      <c r="E75" s="35" t="s">
        <v>36</v>
      </c>
      <c r="F75" s="23">
        <v>6</v>
      </c>
      <c r="G75" s="23">
        <v>0</v>
      </c>
      <c r="H75" s="23" t="s">
        <v>109</v>
      </c>
      <c r="I75" s="23" t="s">
        <v>113</v>
      </c>
      <c r="J75" s="44"/>
      <c r="K75" s="47"/>
      <c r="L75" s="24"/>
    </row>
    <row r="76" spans="1:30" ht="15.75" x14ac:dyDescent="0.2">
      <c r="A76" s="18">
        <v>72</v>
      </c>
      <c r="B76" s="23" t="s">
        <v>24</v>
      </c>
      <c r="C76" s="33" t="s">
        <v>38</v>
      </c>
      <c r="D76" s="37" t="s">
        <v>4</v>
      </c>
      <c r="E76" s="35" t="s">
        <v>36</v>
      </c>
      <c r="F76" s="19">
        <v>6</v>
      </c>
      <c r="G76" s="19">
        <v>0</v>
      </c>
      <c r="H76" s="23" t="s">
        <v>109</v>
      </c>
      <c r="I76" s="23" t="s">
        <v>114</v>
      </c>
      <c r="J76" s="44"/>
      <c r="K76" s="47"/>
    </row>
    <row r="77" spans="1:30" ht="15.75" x14ac:dyDescent="0.2">
      <c r="A77" s="18">
        <v>76</v>
      </c>
      <c r="B77" s="23" t="s">
        <v>24</v>
      </c>
      <c r="C77" s="33" t="s">
        <v>39</v>
      </c>
      <c r="D77" s="37" t="s">
        <v>115</v>
      </c>
      <c r="E77" s="35" t="s">
        <v>36</v>
      </c>
      <c r="F77" s="23">
        <v>0</v>
      </c>
      <c r="G77" s="23">
        <v>6</v>
      </c>
      <c r="H77" s="23" t="s">
        <v>109</v>
      </c>
      <c r="I77" s="23" t="s">
        <v>116</v>
      </c>
      <c r="J77" s="44"/>
      <c r="K77" s="47"/>
    </row>
    <row r="78" spans="1:30" ht="15.75" x14ac:dyDescent="0.2">
      <c r="A78" s="31">
        <v>80</v>
      </c>
      <c r="B78" s="23" t="s">
        <v>24</v>
      </c>
      <c r="C78" s="33" t="s">
        <v>40</v>
      </c>
      <c r="D78" s="37" t="s">
        <v>4</v>
      </c>
      <c r="E78" s="35" t="s">
        <v>36</v>
      </c>
      <c r="F78" s="23">
        <v>6</v>
      </c>
      <c r="G78" s="23">
        <v>0</v>
      </c>
      <c r="H78" s="23" t="s">
        <v>109</v>
      </c>
      <c r="I78" s="23" t="s">
        <v>117</v>
      </c>
      <c r="J78" s="44"/>
      <c r="K78" s="47"/>
    </row>
    <row r="79" spans="1:30" ht="15.75" x14ac:dyDescent="0.2">
      <c r="A79" s="31">
        <v>85</v>
      </c>
      <c r="B79" s="23" t="s">
        <v>24</v>
      </c>
      <c r="C79" s="33" t="s">
        <v>30</v>
      </c>
      <c r="D79" s="37" t="s">
        <v>30</v>
      </c>
      <c r="E79" s="35" t="s">
        <v>30</v>
      </c>
      <c r="F79" s="23">
        <v>0</v>
      </c>
      <c r="G79" s="23">
        <v>6</v>
      </c>
      <c r="H79" s="23" t="s">
        <v>109</v>
      </c>
      <c r="I79" s="23" t="s">
        <v>118</v>
      </c>
      <c r="J79" s="44"/>
      <c r="K79" s="47"/>
    </row>
    <row r="80" spans="1:30" ht="15.75" x14ac:dyDescent="0.2">
      <c r="A80" s="31">
        <v>90</v>
      </c>
      <c r="B80" s="23" t="s">
        <v>24</v>
      </c>
      <c r="C80" s="33" t="s">
        <v>44</v>
      </c>
      <c r="D80" s="37" t="s">
        <v>4</v>
      </c>
      <c r="E80" s="35" t="s">
        <v>119</v>
      </c>
      <c r="F80" s="23">
        <v>3</v>
      </c>
      <c r="G80" s="23">
        <v>0</v>
      </c>
      <c r="H80" s="23" t="s">
        <v>109</v>
      </c>
      <c r="I80" s="23" t="s">
        <v>120</v>
      </c>
      <c r="J80" s="44"/>
      <c r="K80" s="47"/>
    </row>
    <row r="81" spans="1:30" ht="15.75" x14ac:dyDescent="0.2">
      <c r="A81" s="31">
        <v>95</v>
      </c>
      <c r="B81" s="23" t="s">
        <v>24</v>
      </c>
      <c r="C81" s="33" t="s">
        <v>49</v>
      </c>
      <c r="D81" s="37" t="s">
        <v>4</v>
      </c>
      <c r="E81" s="35" t="s">
        <v>121</v>
      </c>
      <c r="F81" s="23">
        <v>3</v>
      </c>
      <c r="G81" s="23">
        <v>0</v>
      </c>
      <c r="H81" s="23" t="s">
        <v>109</v>
      </c>
      <c r="I81" s="23" t="s">
        <v>122</v>
      </c>
      <c r="J81" s="44"/>
      <c r="K81" s="47"/>
    </row>
    <row r="82" spans="1:30" ht="15.75" x14ac:dyDescent="0.2">
      <c r="A82" s="31">
        <v>100</v>
      </c>
      <c r="B82" s="23" t="s">
        <v>24</v>
      </c>
      <c r="C82" s="33" t="s">
        <v>47</v>
      </c>
      <c r="D82" s="37" t="s">
        <v>4</v>
      </c>
      <c r="E82" s="35" t="s">
        <v>36</v>
      </c>
      <c r="F82" s="23">
        <v>6</v>
      </c>
      <c r="G82" s="23">
        <v>0</v>
      </c>
      <c r="H82" s="23" t="s">
        <v>109</v>
      </c>
      <c r="I82" s="23" t="s">
        <v>123</v>
      </c>
      <c r="J82" s="44"/>
      <c r="K82" s="47"/>
    </row>
    <row r="83" spans="1:30" ht="15.75" x14ac:dyDescent="0.2">
      <c r="A83" s="31">
        <v>107</v>
      </c>
      <c r="B83" s="23" t="s">
        <v>24</v>
      </c>
      <c r="C83" s="33" t="s">
        <v>30</v>
      </c>
      <c r="D83" s="37" t="s">
        <v>30</v>
      </c>
      <c r="E83" s="35" t="s">
        <v>30</v>
      </c>
      <c r="F83" s="23">
        <v>0</v>
      </c>
      <c r="G83" s="23">
        <v>6</v>
      </c>
      <c r="H83" s="23" t="s">
        <v>109</v>
      </c>
      <c r="I83" s="23" t="s">
        <v>124</v>
      </c>
      <c r="J83" s="44"/>
      <c r="K83" s="47"/>
    </row>
    <row r="84" spans="1:30" ht="15.75" x14ac:dyDescent="0.2">
      <c r="A84" s="31">
        <v>114</v>
      </c>
      <c r="B84" s="23" t="s">
        <v>24</v>
      </c>
      <c r="C84" s="33" t="s">
        <v>30</v>
      </c>
      <c r="D84" s="37" t="s">
        <v>30</v>
      </c>
      <c r="E84" s="35" t="s">
        <v>30</v>
      </c>
      <c r="F84" s="23">
        <v>0</v>
      </c>
      <c r="G84" s="23">
        <v>6</v>
      </c>
      <c r="H84" s="23" t="s">
        <v>109</v>
      </c>
      <c r="I84" s="23" t="s">
        <v>125</v>
      </c>
      <c r="J84" s="44"/>
      <c r="K84" s="47"/>
    </row>
    <row r="85" spans="1:30" ht="15.75" x14ac:dyDescent="0.2">
      <c r="A85" s="31">
        <v>122</v>
      </c>
      <c r="B85" s="23" t="s">
        <v>24</v>
      </c>
      <c r="C85" s="33" t="s">
        <v>52</v>
      </c>
      <c r="D85" s="37" t="s">
        <v>5</v>
      </c>
      <c r="E85" s="35" t="s">
        <v>126</v>
      </c>
      <c r="F85" s="23">
        <v>0</v>
      </c>
      <c r="G85" s="23">
        <v>6</v>
      </c>
      <c r="H85" s="23" t="s">
        <v>109</v>
      </c>
      <c r="I85" s="23" t="s">
        <v>127</v>
      </c>
      <c r="J85" s="44"/>
      <c r="K85" s="47"/>
    </row>
    <row r="86" spans="1:30" ht="15.75" x14ac:dyDescent="0.2">
      <c r="A86" s="31">
        <v>132</v>
      </c>
      <c r="B86" s="23" t="s">
        <v>24</v>
      </c>
      <c r="C86" s="33" t="s">
        <v>30</v>
      </c>
      <c r="D86" s="37" t="s">
        <v>30</v>
      </c>
      <c r="E86" s="35" t="s">
        <v>30</v>
      </c>
      <c r="F86" s="23">
        <v>0</v>
      </c>
      <c r="G86" s="23">
        <v>6</v>
      </c>
      <c r="H86" s="23" t="s">
        <v>109</v>
      </c>
      <c r="I86" s="23" t="s">
        <v>128</v>
      </c>
      <c r="J86" s="44"/>
      <c r="K86" s="47"/>
    </row>
    <row r="87" spans="1:30" ht="15.75" x14ac:dyDescent="0.2">
      <c r="A87" s="31">
        <v>145</v>
      </c>
      <c r="B87" s="23" t="s">
        <v>24</v>
      </c>
      <c r="C87" s="33" t="s">
        <v>30</v>
      </c>
      <c r="D87" s="37" t="s">
        <v>16</v>
      </c>
      <c r="E87" s="35" t="s">
        <v>30</v>
      </c>
      <c r="F87" s="23">
        <v>0</v>
      </c>
      <c r="G87" s="23">
        <v>6</v>
      </c>
      <c r="H87" s="23" t="s">
        <v>109</v>
      </c>
      <c r="I87" s="23" t="s">
        <v>129</v>
      </c>
      <c r="J87" s="44"/>
      <c r="K87" s="47"/>
    </row>
    <row r="88" spans="1:30" ht="15.75" x14ac:dyDescent="0.2">
      <c r="A88" s="31">
        <v>160</v>
      </c>
      <c r="B88" s="23" t="s">
        <v>24</v>
      </c>
      <c r="C88" s="33" t="s">
        <v>106</v>
      </c>
      <c r="D88" s="37" t="s">
        <v>4</v>
      </c>
      <c r="E88" s="35" t="s">
        <v>36</v>
      </c>
      <c r="F88" s="23">
        <v>6</v>
      </c>
      <c r="G88" s="23">
        <v>0</v>
      </c>
      <c r="H88" s="23" t="s">
        <v>109</v>
      </c>
      <c r="I88" s="23" t="s">
        <v>130</v>
      </c>
      <c r="J88" s="44"/>
      <c r="K88" s="47"/>
    </row>
    <row r="89" spans="1:30" ht="16.5" thickBot="1" x14ac:dyDescent="0.25">
      <c r="A89" s="31" t="s">
        <v>1</v>
      </c>
      <c r="B89" s="23" t="s">
        <v>24</v>
      </c>
      <c r="C89" s="33" t="s">
        <v>57</v>
      </c>
      <c r="D89" s="37" t="s">
        <v>4</v>
      </c>
      <c r="E89" s="35" t="s">
        <v>30</v>
      </c>
      <c r="F89" s="23">
        <v>6</v>
      </c>
      <c r="G89" s="23">
        <v>0</v>
      </c>
      <c r="H89" s="23" t="s">
        <v>109</v>
      </c>
      <c r="I89" s="23"/>
      <c r="J89" s="45"/>
      <c r="K89" s="48"/>
    </row>
    <row r="90" spans="1:30" ht="15.75" x14ac:dyDescent="0.2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5.75" x14ac:dyDescent="0.2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2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54.75" thickBot="1" x14ac:dyDescent="0.25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2">
      <c r="A94" s="31">
        <v>52</v>
      </c>
      <c r="B94" s="23"/>
      <c r="C94" s="32"/>
      <c r="D94" s="10"/>
      <c r="E94" s="11"/>
      <c r="F94" s="23"/>
      <c r="G94" s="23"/>
      <c r="H94" s="23"/>
      <c r="I94" s="23"/>
      <c r="J94" s="43" t="s">
        <v>133</v>
      </c>
      <c r="K94" s="46" t="s">
        <v>18</v>
      </c>
      <c r="AD94" s="12" t="s">
        <v>5</v>
      </c>
    </row>
    <row r="95" spans="1:30" ht="15.75" x14ac:dyDescent="0.2">
      <c r="A95" s="31">
        <v>56</v>
      </c>
      <c r="B95" s="23"/>
      <c r="C95" s="32"/>
      <c r="D95" s="10"/>
      <c r="E95" s="11"/>
      <c r="F95" s="23"/>
      <c r="G95" s="23"/>
      <c r="H95" s="23"/>
      <c r="I95" s="23"/>
      <c r="J95" s="44"/>
      <c r="K95" s="47"/>
      <c r="AD95" s="12" t="s">
        <v>16</v>
      </c>
    </row>
    <row r="96" spans="1:30" ht="15.75" x14ac:dyDescent="0.2">
      <c r="A96" s="31">
        <v>60</v>
      </c>
      <c r="B96" s="23"/>
      <c r="C96" s="32"/>
      <c r="D96" s="10"/>
      <c r="E96" s="11"/>
      <c r="F96" s="23"/>
      <c r="G96" s="23"/>
      <c r="H96" s="23"/>
      <c r="I96" s="23"/>
      <c r="J96" s="44"/>
      <c r="K96" s="47"/>
      <c r="AD96" s="12" t="s">
        <v>17</v>
      </c>
    </row>
    <row r="97" spans="1:12" ht="15.75" x14ac:dyDescent="0.2">
      <c r="A97" s="31">
        <v>64</v>
      </c>
      <c r="B97" s="23"/>
      <c r="C97" s="32"/>
      <c r="D97" s="10"/>
      <c r="E97" s="11"/>
      <c r="F97" s="23"/>
      <c r="G97" s="23"/>
      <c r="H97" s="23"/>
      <c r="I97" s="23"/>
      <c r="J97" s="44"/>
      <c r="K97" s="47"/>
    </row>
    <row r="98" spans="1:12" ht="15.75" x14ac:dyDescent="0.2">
      <c r="A98" s="13">
        <v>68</v>
      </c>
      <c r="B98" s="23"/>
      <c r="C98" s="32"/>
      <c r="D98" s="10"/>
      <c r="E98" s="11"/>
      <c r="F98" s="23"/>
      <c r="G98" s="23"/>
      <c r="H98" s="23"/>
      <c r="I98" s="23"/>
      <c r="J98" s="44"/>
      <c r="K98" s="47"/>
      <c r="L98" s="24"/>
    </row>
    <row r="99" spans="1:12" ht="15.75" x14ac:dyDescent="0.2">
      <c r="A99" s="18">
        <v>72</v>
      </c>
      <c r="B99" s="23"/>
      <c r="C99" s="32"/>
      <c r="D99" s="10"/>
      <c r="E99" s="11"/>
      <c r="F99" s="19"/>
      <c r="G99" s="19"/>
      <c r="H99" s="23"/>
      <c r="I99" s="23"/>
      <c r="J99" s="44"/>
      <c r="K99" s="47"/>
    </row>
    <row r="100" spans="1:12" ht="15.75" x14ac:dyDescent="0.2">
      <c r="A100" s="18">
        <v>76</v>
      </c>
      <c r="B100" s="23"/>
      <c r="C100" s="32"/>
      <c r="D100" s="10"/>
      <c r="E100" s="11"/>
      <c r="F100" s="23"/>
      <c r="G100" s="19"/>
      <c r="H100" s="23"/>
      <c r="I100" s="23"/>
      <c r="J100" s="44"/>
      <c r="K100" s="47"/>
    </row>
    <row r="101" spans="1:12" s="40" customFormat="1" ht="15.75" x14ac:dyDescent="0.2">
      <c r="A101" s="30">
        <v>80</v>
      </c>
      <c r="B101" s="36"/>
      <c r="C101" s="39"/>
      <c r="D101" s="10"/>
      <c r="E101" s="11"/>
      <c r="F101" s="36"/>
      <c r="G101" s="38"/>
      <c r="H101" s="36"/>
      <c r="I101" s="36"/>
      <c r="J101" s="44"/>
      <c r="K101" s="47"/>
    </row>
    <row r="102" spans="1:12" ht="15.75" x14ac:dyDescent="0.2">
      <c r="A102" s="31">
        <v>85</v>
      </c>
      <c r="B102" s="23"/>
      <c r="C102" s="32"/>
      <c r="D102" s="10"/>
      <c r="E102" s="11"/>
      <c r="F102" s="23"/>
      <c r="G102" s="19"/>
      <c r="H102" s="23"/>
      <c r="I102" s="23"/>
      <c r="J102" s="44"/>
      <c r="K102" s="47"/>
    </row>
    <row r="103" spans="1:12" ht="15.75" x14ac:dyDescent="0.2">
      <c r="A103" s="31">
        <v>90</v>
      </c>
      <c r="B103" s="23"/>
      <c r="C103" s="32"/>
      <c r="D103" s="10"/>
      <c r="E103" s="11"/>
      <c r="F103" s="23"/>
      <c r="G103" s="19"/>
      <c r="H103" s="23"/>
      <c r="I103" s="23"/>
      <c r="J103" s="44"/>
      <c r="K103" s="47"/>
    </row>
    <row r="104" spans="1:12" ht="15.75" x14ac:dyDescent="0.2">
      <c r="A104" s="31">
        <v>95</v>
      </c>
      <c r="B104" s="23"/>
      <c r="C104" s="32"/>
      <c r="D104" s="10"/>
      <c r="E104" s="11"/>
      <c r="F104" s="23"/>
      <c r="G104" s="19"/>
      <c r="H104" s="23"/>
      <c r="I104" s="23"/>
      <c r="J104" s="44"/>
      <c r="K104" s="47"/>
    </row>
    <row r="105" spans="1:12" ht="15.75" x14ac:dyDescent="0.2">
      <c r="A105" s="31">
        <v>100</v>
      </c>
      <c r="B105" s="23"/>
      <c r="C105" s="32"/>
      <c r="D105" s="10"/>
      <c r="E105" s="11"/>
      <c r="F105" s="23"/>
      <c r="G105" s="19"/>
      <c r="H105" s="23"/>
      <c r="I105" s="23"/>
      <c r="J105" s="44"/>
      <c r="K105" s="47"/>
    </row>
    <row r="106" spans="1:12" ht="15.75" x14ac:dyDescent="0.2">
      <c r="A106" s="31">
        <v>107</v>
      </c>
      <c r="B106" s="23"/>
      <c r="C106" s="32"/>
      <c r="D106" s="10"/>
      <c r="E106" s="11"/>
      <c r="F106" s="23"/>
      <c r="G106" s="23"/>
      <c r="H106" s="23"/>
      <c r="I106" s="23"/>
      <c r="J106" s="44"/>
      <c r="K106" s="47"/>
    </row>
    <row r="107" spans="1:12" ht="15.75" x14ac:dyDescent="0.2">
      <c r="A107" s="31">
        <v>114</v>
      </c>
      <c r="B107" s="23"/>
      <c r="C107" s="32"/>
      <c r="D107" s="10"/>
      <c r="E107" s="11"/>
      <c r="F107" s="23"/>
      <c r="G107" s="23"/>
      <c r="H107" s="23"/>
      <c r="I107" s="23"/>
      <c r="J107" s="44"/>
      <c r="K107" s="47"/>
    </row>
    <row r="108" spans="1:12" ht="15.75" x14ac:dyDescent="0.2">
      <c r="A108" s="31">
        <v>122</v>
      </c>
      <c r="B108" s="23"/>
      <c r="C108" s="32"/>
      <c r="D108" s="10"/>
      <c r="E108" s="11"/>
      <c r="F108" s="23"/>
      <c r="G108" s="23"/>
      <c r="H108" s="23"/>
      <c r="I108" s="23"/>
      <c r="J108" s="44"/>
      <c r="K108" s="47"/>
    </row>
    <row r="109" spans="1:12" ht="15.75" x14ac:dyDescent="0.2">
      <c r="A109" s="31">
        <v>132</v>
      </c>
      <c r="B109" s="23"/>
      <c r="C109" s="32"/>
      <c r="D109" s="10"/>
      <c r="E109" s="11"/>
      <c r="F109" s="19"/>
      <c r="G109" s="23"/>
      <c r="H109" s="23"/>
      <c r="I109" s="23"/>
      <c r="J109" s="44"/>
      <c r="K109" s="47"/>
    </row>
    <row r="110" spans="1:12" ht="15.75" x14ac:dyDescent="0.2">
      <c r="A110" s="31">
        <v>145</v>
      </c>
      <c r="B110" s="23"/>
      <c r="C110" s="32"/>
      <c r="D110" s="10"/>
      <c r="E110" s="11"/>
      <c r="F110" s="23"/>
      <c r="G110" s="19"/>
      <c r="H110" s="23"/>
      <c r="I110" s="23"/>
      <c r="J110" s="44"/>
      <c r="K110" s="47"/>
    </row>
    <row r="111" spans="1:12" ht="15.75" x14ac:dyDescent="0.2">
      <c r="A111" s="31">
        <v>160</v>
      </c>
      <c r="B111" s="23"/>
      <c r="C111" s="32"/>
      <c r="D111" s="10"/>
      <c r="E111" s="11"/>
      <c r="F111" s="23"/>
      <c r="G111" s="19"/>
      <c r="H111" s="23"/>
      <c r="I111" s="23"/>
      <c r="J111" s="44"/>
      <c r="K111" s="47"/>
    </row>
    <row r="112" spans="1:12" ht="16.5" thickBot="1" x14ac:dyDescent="0.25">
      <c r="A112" s="31" t="s">
        <v>1</v>
      </c>
      <c r="B112" s="23"/>
      <c r="C112" s="32"/>
      <c r="D112" s="10"/>
      <c r="E112" s="11"/>
      <c r="F112" s="23"/>
      <c r="G112" s="19"/>
      <c r="H112" s="23"/>
      <c r="I112" s="23"/>
      <c r="J112" s="45"/>
      <c r="K112" s="48"/>
    </row>
    <row r="113" spans="1:30" ht="15.75" x14ac:dyDescent="0.2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5.75" x14ac:dyDescent="0.2">
      <c r="A114" s="6"/>
      <c r="B114" s="4"/>
      <c r="C114" s="7"/>
      <c r="D114" s="4"/>
      <c r="E114" s="8" t="s">
        <v>3</v>
      </c>
      <c r="F114" s="4">
        <f>SUM(F94:F113)</f>
        <v>0</v>
      </c>
      <c r="G114" s="4">
        <f>SUM(G94:G113)</f>
        <v>0</v>
      </c>
      <c r="H114" s="8" t="s">
        <v>3</v>
      </c>
      <c r="I114" s="7"/>
    </row>
    <row r="115" spans="1:30" x14ac:dyDescent="0.2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54.75" thickBot="1" x14ac:dyDescent="0.25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2">
      <c r="A117" s="30">
        <v>52</v>
      </c>
      <c r="B117" s="36"/>
      <c r="C117" s="39"/>
      <c r="D117" s="10"/>
      <c r="E117" s="11"/>
      <c r="F117" s="38"/>
      <c r="G117" s="36"/>
      <c r="H117" s="36"/>
      <c r="I117" s="36"/>
      <c r="J117" s="43" t="s">
        <v>132</v>
      </c>
      <c r="K117" s="46" t="s">
        <v>18</v>
      </c>
      <c r="AD117" s="12" t="s">
        <v>5</v>
      </c>
    </row>
    <row r="118" spans="1:30" ht="15.75" x14ac:dyDescent="0.2">
      <c r="A118" s="30">
        <v>56</v>
      </c>
      <c r="B118" s="36"/>
      <c r="C118" s="39"/>
      <c r="D118" s="10"/>
      <c r="E118" s="11"/>
      <c r="F118" s="38"/>
      <c r="G118" s="36"/>
      <c r="H118" s="36"/>
      <c r="I118" s="36"/>
      <c r="J118" s="44"/>
      <c r="K118" s="47"/>
      <c r="AD118" s="12" t="s">
        <v>16</v>
      </c>
    </row>
    <row r="119" spans="1:30" ht="15.75" x14ac:dyDescent="0.2">
      <c r="A119" s="30">
        <v>60</v>
      </c>
      <c r="B119" s="36"/>
      <c r="C119" s="39"/>
      <c r="D119" s="10"/>
      <c r="E119" s="11"/>
      <c r="F119" s="38"/>
      <c r="G119" s="36"/>
      <c r="H119" s="36"/>
      <c r="I119" s="36"/>
      <c r="J119" s="44"/>
      <c r="K119" s="47"/>
      <c r="AD119" s="12" t="s">
        <v>17</v>
      </c>
    </row>
    <row r="120" spans="1:30" ht="15.75" x14ac:dyDescent="0.2">
      <c r="A120" s="30">
        <v>64</v>
      </c>
      <c r="B120" s="36"/>
      <c r="C120" s="39"/>
      <c r="D120" s="10"/>
      <c r="E120" s="11"/>
      <c r="F120" s="38"/>
      <c r="G120" s="36"/>
      <c r="H120" s="36"/>
      <c r="I120" s="36"/>
      <c r="J120" s="44"/>
      <c r="K120" s="47"/>
    </row>
    <row r="121" spans="1:30" ht="15.75" x14ac:dyDescent="0.2">
      <c r="A121" s="41">
        <v>68</v>
      </c>
      <c r="B121" s="36"/>
      <c r="C121" s="39"/>
      <c r="D121" s="10"/>
      <c r="E121" s="11"/>
      <c r="F121" s="38"/>
      <c r="G121" s="36"/>
      <c r="H121" s="36"/>
      <c r="I121" s="36"/>
      <c r="J121" s="44"/>
      <c r="K121" s="47"/>
      <c r="L121" s="24"/>
    </row>
    <row r="122" spans="1:30" ht="15.75" x14ac:dyDescent="0.2">
      <c r="A122" s="42">
        <v>72</v>
      </c>
      <c r="B122" s="36"/>
      <c r="C122" s="39"/>
      <c r="D122" s="10"/>
      <c r="E122" s="11"/>
      <c r="F122" s="38"/>
      <c r="G122" s="38"/>
      <c r="H122" s="36"/>
      <c r="I122" s="36"/>
      <c r="J122" s="44"/>
      <c r="K122" s="47"/>
    </row>
    <row r="123" spans="1:30" ht="15.75" x14ac:dyDescent="0.2">
      <c r="A123" s="42">
        <v>76</v>
      </c>
      <c r="B123" s="36"/>
      <c r="C123" s="39"/>
      <c r="D123" s="10"/>
      <c r="E123" s="11"/>
      <c r="F123" s="38"/>
      <c r="G123" s="38"/>
      <c r="H123" s="36"/>
      <c r="I123" s="36"/>
      <c r="J123" s="44"/>
      <c r="K123" s="47"/>
    </row>
    <row r="124" spans="1:30" ht="15.75" x14ac:dyDescent="0.2">
      <c r="A124" s="30">
        <v>80</v>
      </c>
      <c r="B124" s="36"/>
      <c r="C124" s="39"/>
      <c r="D124" s="10"/>
      <c r="E124" s="11"/>
      <c r="F124" s="38"/>
      <c r="G124" s="36"/>
      <c r="H124" s="36"/>
      <c r="I124" s="36"/>
      <c r="J124" s="44"/>
      <c r="K124" s="47"/>
    </row>
    <row r="125" spans="1:30" ht="15.75" x14ac:dyDescent="0.2">
      <c r="A125" s="30">
        <v>85</v>
      </c>
      <c r="B125" s="36"/>
      <c r="C125" s="39"/>
      <c r="D125" s="10"/>
      <c r="E125" s="11"/>
      <c r="F125" s="38"/>
      <c r="G125" s="36"/>
      <c r="H125" s="36"/>
      <c r="I125" s="36"/>
      <c r="J125" s="44"/>
      <c r="K125" s="47"/>
    </row>
    <row r="126" spans="1:30" ht="15.75" x14ac:dyDescent="0.2">
      <c r="A126" s="30">
        <v>90</v>
      </c>
      <c r="B126" s="36"/>
      <c r="C126" s="39"/>
      <c r="D126" s="10"/>
      <c r="E126" s="11"/>
      <c r="F126" s="38"/>
      <c r="G126" s="36"/>
      <c r="H126" s="36"/>
      <c r="I126" s="36"/>
      <c r="J126" s="44"/>
      <c r="K126" s="47"/>
    </row>
    <row r="127" spans="1:30" ht="15.75" x14ac:dyDescent="0.2">
      <c r="A127" s="30">
        <v>95</v>
      </c>
      <c r="B127" s="36"/>
      <c r="C127" s="39"/>
      <c r="D127" s="10"/>
      <c r="E127" s="11"/>
      <c r="F127" s="38"/>
      <c r="G127" s="36"/>
      <c r="H127" s="36"/>
      <c r="I127" s="36"/>
      <c r="J127" s="44"/>
      <c r="K127" s="47"/>
    </row>
    <row r="128" spans="1:30" ht="15.75" x14ac:dyDescent="0.2">
      <c r="A128" s="30">
        <v>100</v>
      </c>
      <c r="B128" s="36"/>
      <c r="C128" s="39"/>
      <c r="D128" s="10"/>
      <c r="E128" s="11"/>
      <c r="F128" s="38"/>
      <c r="G128" s="36"/>
      <c r="H128" s="36"/>
      <c r="I128" s="36"/>
      <c r="J128" s="44"/>
      <c r="K128" s="47"/>
    </row>
    <row r="129" spans="1:30" ht="15.75" x14ac:dyDescent="0.2">
      <c r="A129" s="30">
        <v>107</v>
      </c>
      <c r="B129" s="36"/>
      <c r="C129" s="39"/>
      <c r="D129" s="10"/>
      <c r="E129" s="11"/>
      <c r="F129" s="38"/>
      <c r="G129" s="38"/>
      <c r="H129" s="36"/>
      <c r="I129" s="36"/>
      <c r="J129" s="44"/>
      <c r="K129" s="47"/>
    </row>
    <row r="130" spans="1:30" ht="15.75" x14ac:dyDescent="0.2">
      <c r="A130" s="30">
        <v>114</v>
      </c>
      <c r="B130" s="36"/>
      <c r="C130" s="39"/>
      <c r="D130" s="10"/>
      <c r="E130" s="11"/>
      <c r="F130" s="38"/>
      <c r="G130" s="38"/>
      <c r="H130" s="36"/>
      <c r="I130" s="36"/>
      <c r="J130" s="44"/>
      <c r="K130" s="47"/>
    </row>
    <row r="131" spans="1:30" ht="15.75" x14ac:dyDescent="0.2">
      <c r="A131" s="30">
        <v>122</v>
      </c>
      <c r="B131" s="36"/>
      <c r="C131" s="39"/>
      <c r="D131" s="10"/>
      <c r="E131" s="11"/>
      <c r="F131" s="36"/>
      <c r="G131" s="36"/>
      <c r="H131" s="36"/>
      <c r="I131" s="36"/>
      <c r="J131" s="44"/>
      <c r="K131" s="47"/>
    </row>
    <row r="132" spans="1:30" ht="15.75" x14ac:dyDescent="0.2">
      <c r="A132" s="30">
        <v>132</v>
      </c>
      <c r="B132" s="36"/>
      <c r="C132" s="39"/>
      <c r="D132" s="10"/>
      <c r="E132" s="11"/>
      <c r="F132" s="38"/>
      <c r="G132" s="36"/>
      <c r="H132" s="36"/>
      <c r="I132" s="36"/>
      <c r="J132" s="44"/>
      <c r="K132" s="47"/>
    </row>
    <row r="133" spans="1:30" ht="15.75" x14ac:dyDescent="0.2">
      <c r="A133" s="30">
        <v>145</v>
      </c>
      <c r="B133" s="36"/>
      <c r="C133" s="39"/>
      <c r="D133" s="10"/>
      <c r="E133" s="11"/>
      <c r="F133" s="36"/>
      <c r="G133" s="36"/>
      <c r="H133" s="36"/>
      <c r="I133" s="36"/>
      <c r="J133" s="44"/>
      <c r="K133" s="47"/>
    </row>
    <row r="134" spans="1:30" ht="15.75" x14ac:dyDescent="0.2">
      <c r="A134" s="30">
        <v>160</v>
      </c>
      <c r="B134" s="36"/>
      <c r="C134" s="39"/>
      <c r="D134" s="10"/>
      <c r="E134" s="11"/>
      <c r="F134" s="38"/>
      <c r="G134" s="38"/>
      <c r="H134" s="36"/>
      <c r="I134" s="36"/>
      <c r="J134" s="44"/>
      <c r="K134" s="47"/>
    </row>
    <row r="135" spans="1:30" ht="16.5" thickBot="1" x14ac:dyDescent="0.25">
      <c r="A135" s="30" t="s">
        <v>1</v>
      </c>
      <c r="B135" s="36"/>
      <c r="C135" s="39"/>
      <c r="D135" s="10"/>
      <c r="E135" s="11"/>
      <c r="F135" s="38"/>
      <c r="G135" s="36"/>
      <c r="H135" s="36"/>
      <c r="I135" s="36"/>
      <c r="J135" s="45"/>
      <c r="K135" s="48"/>
    </row>
    <row r="136" spans="1:30" ht="15.75" x14ac:dyDescent="0.2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5.75" x14ac:dyDescent="0.2">
      <c r="A137" s="6"/>
      <c r="B137" s="4"/>
      <c r="C137" s="7"/>
      <c r="D137" s="4"/>
      <c r="E137" s="8" t="s">
        <v>3</v>
      </c>
      <c r="F137" s="4">
        <f>SUM(F117:F136)</f>
        <v>0</v>
      </c>
      <c r="G137" s="4">
        <f>SUM(G117:G136)</f>
        <v>0</v>
      </c>
      <c r="H137" s="8" t="s">
        <v>3</v>
      </c>
      <c r="I137" s="7"/>
    </row>
    <row r="138" spans="1:30" ht="15.75" x14ac:dyDescent="0.25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54.75" thickBot="1" x14ac:dyDescent="0.25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2">
      <c r="A140" s="3">
        <v>52</v>
      </c>
      <c r="B140" s="4"/>
      <c r="C140" s="9"/>
      <c r="D140" s="10"/>
      <c r="E140" s="11"/>
      <c r="F140" s="4"/>
      <c r="G140" s="4"/>
      <c r="H140" s="4"/>
      <c r="I140" s="23"/>
      <c r="J140" s="43" t="s">
        <v>82</v>
      </c>
      <c r="K140" s="46" t="s">
        <v>18</v>
      </c>
      <c r="AD140" s="12" t="s">
        <v>5</v>
      </c>
    </row>
    <row r="141" spans="1:30" ht="15.75" x14ac:dyDescent="0.2">
      <c r="A141" s="3">
        <v>56</v>
      </c>
      <c r="B141" s="4"/>
      <c r="C141" s="9"/>
      <c r="D141" s="10"/>
      <c r="E141" s="11"/>
      <c r="F141" s="4"/>
      <c r="G141" s="4"/>
      <c r="H141" s="4"/>
      <c r="I141" s="23"/>
      <c r="J141" s="44"/>
      <c r="K141" s="47"/>
      <c r="AD141" s="12" t="s">
        <v>16</v>
      </c>
    </row>
    <row r="142" spans="1:30" ht="15.75" x14ac:dyDescent="0.2">
      <c r="A142" s="3">
        <v>60</v>
      </c>
      <c r="B142" s="4"/>
      <c r="C142" s="15"/>
      <c r="D142" s="10"/>
      <c r="E142" s="11"/>
      <c r="F142" s="4"/>
      <c r="G142" s="4"/>
      <c r="H142" s="4"/>
      <c r="I142" s="23"/>
      <c r="J142" s="44"/>
      <c r="K142" s="47"/>
      <c r="AD142" s="12" t="s">
        <v>17</v>
      </c>
    </row>
    <row r="143" spans="1:30" ht="15.75" x14ac:dyDescent="0.2">
      <c r="A143" s="3">
        <v>64</v>
      </c>
      <c r="B143" s="4"/>
      <c r="C143" s="15"/>
      <c r="D143" s="10"/>
      <c r="E143" s="11"/>
      <c r="F143" s="4"/>
      <c r="G143" s="4"/>
      <c r="H143" s="4"/>
      <c r="I143" s="23"/>
      <c r="J143" s="44"/>
      <c r="K143" s="47"/>
    </row>
    <row r="144" spans="1:30" ht="15.75" x14ac:dyDescent="0.2">
      <c r="A144" s="13">
        <v>68</v>
      </c>
      <c r="B144" s="4"/>
      <c r="C144" s="9"/>
      <c r="D144" s="10"/>
      <c r="E144" s="11"/>
      <c r="F144" s="4"/>
      <c r="G144" s="4"/>
      <c r="H144" s="4"/>
      <c r="I144" s="23"/>
      <c r="J144" s="44"/>
      <c r="K144" s="47"/>
      <c r="L144" s="24"/>
    </row>
    <row r="145" spans="1:11" ht="15.75" x14ac:dyDescent="0.2">
      <c r="A145" s="18">
        <v>72</v>
      </c>
      <c r="B145" s="4"/>
      <c r="C145" s="20"/>
      <c r="D145" s="10"/>
      <c r="E145" s="11"/>
      <c r="F145" s="19"/>
      <c r="G145" s="19"/>
      <c r="H145" s="4"/>
      <c r="I145" s="23"/>
      <c r="J145" s="44"/>
      <c r="K145" s="47"/>
    </row>
    <row r="146" spans="1:11" ht="15.75" x14ac:dyDescent="0.2">
      <c r="A146" s="18">
        <v>76</v>
      </c>
      <c r="B146" s="4"/>
      <c r="C146" s="20"/>
      <c r="D146" s="10"/>
      <c r="E146" s="11"/>
      <c r="F146" s="19"/>
      <c r="G146" s="19"/>
      <c r="H146" s="4"/>
      <c r="I146" s="23"/>
      <c r="J146" s="44"/>
      <c r="K146" s="47"/>
    </row>
    <row r="147" spans="1:11" ht="15.75" x14ac:dyDescent="0.2">
      <c r="A147" s="3">
        <v>80</v>
      </c>
      <c r="B147" s="4"/>
      <c r="C147" s="17"/>
      <c r="D147" s="10"/>
      <c r="E147" s="11"/>
      <c r="F147" s="4"/>
      <c r="G147" s="4"/>
      <c r="H147" s="4"/>
      <c r="I147" s="23"/>
      <c r="J147" s="44"/>
      <c r="K147" s="47"/>
    </row>
    <row r="148" spans="1:11" ht="15.75" x14ac:dyDescent="0.2">
      <c r="A148" s="3">
        <v>85</v>
      </c>
      <c r="B148" s="4"/>
      <c r="C148" s="9"/>
      <c r="D148" s="10"/>
      <c r="E148" s="11"/>
      <c r="F148" s="4"/>
      <c r="G148" s="4"/>
      <c r="H148" s="4"/>
      <c r="I148" s="23"/>
      <c r="J148" s="44"/>
      <c r="K148" s="47"/>
    </row>
    <row r="149" spans="1:11" ht="15.75" x14ac:dyDescent="0.2">
      <c r="A149" s="3">
        <v>90</v>
      </c>
      <c r="B149" s="4"/>
      <c r="C149" s="9"/>
      <c r="D149" s="10"/>
      <c r="E149" s="11"/>
      <c r="F149" s="4"/>
      <c r="G149" s="4"/>
      <c r="H149" s="4"/>
      <c r="I149" s="23"/>
      <c r="J149" s="44"/>
      <c r="K149" s="47"/>
    </row>
    <row r="150" spans="1:11" ht="15.75" x14ac:dyDescent="0.2">
      <c r="A150" s="3">
        <v>95</v>
      </c>
      <c r="B150" s="4"/>
      <c r="C150" s="9"/>
      <c r="D150" s="10"/>
      <c r="E150" s="11"/>
      <c r="F150" s="4"/>
      <c r="G150" s="4"/>
      <c r="H150" s="4"/>
      <c r="I150" s="23"/>
      <c r="J150" s="44"/>
      <c r="K150" s="47"/>
    </row>
    <row r="151" spans="1:11" ht="15.75" x14ac:dyDescent="0.2">
      <c r="A151" s="3">
        <v>100</v>
      </c>
      <c r="B151" s="4"/>
      <c r="C151" s="9"/>
      <c r="D151" s="10"/>
      <c r="E151" s="11"/>
      <c r="F151" s="4"/>
      <c r="G151" s="4"/>
      <c r="H151" s="4"/>
      <c r="I151" s="23"/>
      <c r="J151" s="44"/>
      <c r="K151" s="47"/>
    </row>
    <row r="152" spans="1:11" ht="15.75" x14ac:dyDescent="0.2">
      <c r="A152" s="3">
        <v>107</v>
      </c>
      <c r="B152" s="4"/>
      <c r="C152" s="9"/>
      <c r="D152" s="10"/>
      <c r="E152" s="11"/>
      <c r="F152" s="4"/>
      <c r="G152" s="4"/>
      <c r="H152" s="4"/>
      <c r="I152" s="23"/>
      <c r="J152" s="44"/>
      <c r="K152" s="47"/>
    </row>
    <row r="153" spans="1:11" ht="15.75" x14ac:dyDescent="0.2">
      <c r="A153" s="3">
        <v>114</v>
      </c>
      <c r="B153" s="4"/>
      <c r="C153" s="9"/>
      <c r="D153" s="10"/>
      <c r="E153" s="11"/>
      <c r="F153" s="4"/>
      <c r="G153" s="4"/>
      <c r="H153" s="4"/>
      <c r="I153" s="23"/>
      <c r="J153" s="44"/>
      <c r="K153" s="47"/>
    </row>
    <row r="154" spans="1:11" ht="15.75" x14ac:dyDescent="0.2">
      <c r="A154" s="3">
        <v>122</v>
      </c>
      <c r="B154" s="4"/>
      <c r="C154" s="9"/>
      <c r="D154" s="10"/>
      <c r="E154" s="11"/>
      <c r="F154" s="4"/>
      <c r="G154" s="4"/>
      <c r="H154" s="4"/>
      <c r="I154" s="23"/>
      <c r="J154" s="44"/>
      <c r="K154" s="47"/>
    </row>
    <row r="155" spans="1:11" ht="15.75" x14ac:dyDescent="0.2">
      <c r="A155" s="3">
        <v>132</v>
      </c>
      <c r="B155" s="4"/>
      <c r="C155" s="9"/>
      <c r="D155" s="10"/>
      <c r="E155" s="11"/>
      <c r="F155" s="4"/>
      <c r="G155" s="4"/>
      <c r="H155" s="4"/>
      <c r="I155" s="23"/>
      <c r="J155" s="44"/>
      <c r="K155" s="47"/>
    </row>
    <row r="156" spans="1:11" ht="15.75" x14ac:dyDescent="0.2">
      <c r="A156" s="3">
        <v>145</v>
      </c>
      <c r="B156" s="4"/>
      <c r="C156" s="9"/>
      <c r="D156" s="10"/>
      <c r="E156" s="11"/>
      <c r="F156" s="4"/>
      <c r="G156" s="4"/>
      <c r="H156" s="4"/>
      <c r="I156" s="23"/>
      <c r="J156" s="44"/>
      <c r="K156" s="47"/>
    </row>
    <row r="157" spans="1:11" ht="15.75" x14ac:dyDescent="0.2">
      <c r="A157" s="3">
        <v>160</v>
      </c>
      <c r="B157" s="4"/>
      <c r="C157" s="9"/>
      <c r="D157" s="10"/>
      <c r="E157" s="11"/>
      <c r="F157" s="4"/>
      <c r="G157" s="4"/>
      <c r="H157" s="4"/>
      <c r="I157" s="23"/>
      <c r="J157" s="44"/>
      <c r="K157" s="47"/>
    </row>
    <row r="158" spans="1:11" ht="16.5" thickBot="1" x14ac:dyDescent="0.25">
      <c r="A158" s="3" t="s">
        <v>1</v>
      </c>
      <c r="B158" s="4"/>
      <c r="C158" s="9"/>
      <c r="D158" s="10"/>
      <c r="E158" s="11"/>
      <c r="F158" s="4"/>
      <c r="G158" s="4"/>
      <c r="H158" s="4"/>
      <c r="I158" s="23"/>
      <c r="J158" s="45"/>
      <c r="K158" s="48"/>
    </row>
    <row r="159" spans="1:11" ht="15.75" x14ac:dyDescent="0.2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5.75" x14ac:dyDescent="0.2">
      <c r="A160" s="6"/>
      <c r="B160" s="4"/>
      <c r="C160" s="7"/>
      <c r="D160" s="4"/>
      <c r="E160" s="8" t="s">
        <v>3</v>
      </c>
      <c r="F160" s="4">
        <f>SUM(F140:F159)</f>
        <v>0</v>
      </c>
      <c r="G160" s="4">
        <f>SUM(G140:G159)</f>
        <v>0</v>
      </c>
      <c r="H160" s="8" t="s">
        <v>3</v>
      </c>
      <c r="I160" s="7"/>
    </row>
    <row r="161" spans="1:30" ht="15.75" x14ac:dyDescent="0.25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54.75" thickBot="1" x14ac:dyDescent="0.25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2">
      <c r="A163" s="3">
        <v>52</v>
      </c>
      <c r="B163" s="4"/>
      <c r="C163" s="9"/>
      <c r="D163" s="10"/>
      <c r="E163" s="11"/>
      <c r="F163" s="4"/>
      <c r="G163" s="4"/>
      <c r="H163" s="4"/>
      <c r="I163" s="23"/>
      <c r="J163" s="43" t="s">
        <v>83</v>
      </c>
      <c r="K163" s="46" t="s">
        <v>18</v>
      </c>
      <c r="AD163" s="12" t="s">
        <v>5</v>
      </c>
    </row>
    <row r="164" spans="1:30" ht="15.75" x14ac:dyDescent="0.2">
      <c r="A164" s="3">
        <v>56</v>
      </c>
      <c r="B164" s="4"/>
      <c r="C164" s="9"/>
      <c r="D164" s="10"/>
      <c r="E164" s="11"/>
      <c r="F164" s="4"/>
      <c r="G164" s="4"/>
      <c r="H164" s="4"/>
      <c r="I164" s="23"/>
      <c r="J164" s="44"/>
      <c r="K164" s="47"/>
      <c r="AD164" s="12" t="s">
        <v>16</v>
      </c>
    </row>
    <row r="165" spans="1:30" ht="15.75" x14ac:dyDescent="0.2">
      <c r="A165" s="3">
        <v>60</v>
      </c>
      <c r="B165" s="4"/>
      <c r="C165" s="9"/>
      <c r="D165" s="10"/>
      <c r="E165" s="11"/>
      <c r="F165" s="4"/>
      <c r="G165" s="4"/>
      <c r="H165" s="4"/>
      <c r="I165" s="23"/>
      <c r="J165" s="44"/>
      <c r="K165" s="47"/>
      <c r="AD165" s="12" t="s">
        <v>17</v>
      </c>
    </row>
    <row r="166" spans="1:30" ht="15.75" x14ac:dyDescent="0.2">
      <c r="A166" s="3">
        <v>64</v>
      </c>
      <c r="B166" s="4"/>
      <c r="C166" s="9"/>
      <c r="D166" s="10"/>
      <c r="E166" s="11"/>
      <c r="F166" s="4"/>
      <c r="G166" s="4"/>
      <c r="H166" s="4"/>
      <c r="I166" s="23"/>
      <c r="J166" s="44"/>
      <c r="K166" s="47"/>
    </row>
    <row r="167" spans="1:30" ht="15.75" x14ac:dyDescent="0.2">
      <c r="A167" s="13">
        <v>68</v>
      </c>
      <c r="B167" s="4"/>
      <c r="C167" s="15"/>
      <c r="D167" s="10"/>
      <c r="E167" s="16"/>
      <c r="F167" s="14"/>
      <c r="G167" s="14"/>
      <c r="H167" s="4"/>
      <c r="I167" s="23"/>
      <c r="J167" s="44"/>
      <c r="K167" s="47"/>
      <c r="L167" s="24"/>
    </row>
    <row r="168" spans="1:30" ht="15.75" x14ac:dyDescent="0.2">
      <c r="A168" s="18">
        <v>72</v>
      </c>
      <c r="B168" s="4"/>
      <c r="C168" s="9"/>
      <c r="D168" s="10"/>
      <c r="E168" s="11"/>
      <c r="F168" s="19"/>
      <c r="G168" s="19"/>
      <c r="H168" s="4"/>
      <c r="I168" s="23"/>
      <c r="J168" s="44"/>
      <c r="K168" s="47"/>
    </row>
    <row r="169" spans="1:30" ht="15.75" x14ac:dyDescent="0.2">
      <c r="A169" s="18">
        <v>76</v>
      </c>
      <c r="B169" s="4"/>
      <c r="C169" s="20"/>
      <c r="D169" s="10"/>
      <c r="E169" s="11"/>
      <c r="F169" s="19"/>
      <c r="G169" s="19"/>
      <c r="H169" s="4"/>
      <c r="I169" s="23"/>
      <c r="J169" s="44"/>
      <c r="K169" s="47"/>
    </row>
    <row r="170" spans="1:30" ht="15.75" x14ac:dyDescent="0.2">
      <c r="A170" s="3">
        <v>80</v>
      </c>
      <c r="B170" s="4"/>
      <c r="C170" s="17"/>
      <c r="D170" s="10"/>
      <c r="E170" s="11"/>
      <c r="F170" s="19"/>
      <c r="G170" s="19"/>
      <c r="H170" s="4"/>
      <c r="I170" s="23"/>
      <c r="J170" s="44"/>
      <c r="K170" s="47"/>
    </row>
    <row r="171" spans="1:30" ht="15.75" x14ac:dyDescent="0.2">
      <c r="A171" s="3">
        <v>85</v>
      </c>
      <c r="B171" s="4"/>
      <c r="C171" s="9"/>
      <c r="D171" s="10"/>
      <c r="E171" s="11"/>
      <c r="F171" s="19"/>
      <c r="G171" s="19"/>
      <c r="H171" s="4"/>
      <c r="I171" s="23"/>
      <c r="J171" s="44"/>
      <c r="K171" s="47"/>
    </row>
    <row r="172" spans="1:30" ht="15.75" x14ac:dyDescent="0.2">
      <c r="A172" s="3">
        <v>90</v>
      </c>
      <c r="B172" s="4"/>
      <c r="C172" s="9"/>
      <c r="D172" s="10"/>
      <c r="E172" s="11"/>
      <c r="F172" s="4"/>
      <c r="G172" s="4"/>
      <c r="H172" s="4"/>
      <c r="I172" s="23"/>
      <c r="J172" s="44"/>
      <c r="K172" s="47"/>
    </row>
    <row r="173" spans="1:30" ht="15.75" x14ac:dyDescent="0.2">
      <c r="A173" s="3">
        <v>95</v>
      </c>
      <c r="B173" s="4"/>
      <c r="C173" s="9"/>
      <c r="D173" s="10"/>
      <c r="E173" s="11"/>
      <c r="F173" s="4"/>
      <c r="G173" s="4"/>
      <c r="H173" s="4"/>
      <c r="I173" s="23"/>
      <c r="J173" s="44"/>
      <c r="K173" s="47"/>
    </row>
    <row r="174" spans="1:30" ht="15.75" x14ac:dyDescent="0.2">
      <c r="A174" s="3">
        <v>100</v>
      </c>
      <c r="B174" s="4"/>
      <c r="C174" s="9"/>
      <c r="D174" s="10"/>
      <c r="E174" s="11"/>
      <c r="F174" s="4"/>
      <c r="G174" s="4"/>
      <c r="H174" s="4"/>
      <c r="I174" s="23"/>
      <c r="J174" s="44"/>
      <c r="K174" s="47"/>
    </row>
    <row r="175" spans="1:30" ht="15.75" x14ac:dyDescent="0.2">
      <c r="A175" s="3">
        <v>107</v>
      </c>
      <c r="B175" s="4"/>
      <c r="C175" s="9"/>
      <c r="D175" s="10"/>
      <c r="E175" s="11"/>
      <c r="F175" s="4"/>
      <c r="G175" s="4"/>
      <c r="H175" s="4"/>
      <c r="I175" s="23"/>
      <c r="J175" s="44"/>
      <c r="K175" s="47"/>
    </row>
    <row r="176" spans="1:30" ht="15.75" x14ac:dyDescent="0.2">
      <c r="A176" s="3">
        <v>114</v>
      </c>
      <c r="B176" s="4"/>
      <c r="C176" s="9"/>
      <c r="D176" s="10"/>
      <c r="E176" s="11"/>
      <c r="F176" s="4"/>
      <c r="G176" s="4"/>
      <c r="H176" s="4"/>
      <c r="I176" s="23"/>
      <c r="J176" s="44"/>
      <c r="K176" s="47"/>
    </row>
    <row r="177" spans="1:30" ht="15.75" x14ac:dyDescent="0.2">
      <c r="A177" s="3">
        <v>122</v>
      </c>
      <c r="B177" s="4"/>
      <c r="C177" s="9"/>
      <c r="D177" s="10"/>
      <c r="E177" s="11"/>
      <c r="F177" s="4"/>
      <c r="G177" s="4"/>
      <c r="H177" s="4"/>
      <c r="I177" s="23"/>
      <c r="J177" s="44"/>
      <c r="K177" s="47"/>
    </row>
    <row r="178" spans="1:30" ht="15.75" x14ac:dyDescent="0.2">
      <c r="A178" s="3">
        <v>132</v>
      </c>
      <c r="B178" s="4"/>
      <c r="C178" s="9"/>
      <c r="D178" s="10"/>
      <c r="E178" s="11"/>
      <c r="F178" s="4"/>
      <c r="G178" s="4"/>
      <c r="H178" s="4"/>
      <c r="I178" s="23"/>
      <c r="J178" s="44"/>
      <c r="K178" s="47"/>
    </row>
    <row r="179" spans="1:30" ht="15.75" x14ac:dyDescent="0.2">
      <c r="A179" s="3">
        <v>145</v>
      </c>
      <c r="B179" s="4"/>
      <c r="C179" s="9"/>
      <c r="D179" s="10"/>
      <c r="E179" s="11"/>
      <c r="F179" s="4"/>
      <c r="G179" s="4"/>
      <c r="H179" s="4"/>
      <c r="I179" s="23"/>
      <c r="J179" s="44"/>
      <c r="K179" s="47"/>
    </row>
    <row r="180" spans="1:30" ht="15.75" x14ac:dyDescent="0.2">
      <c r="A180" s="3">
        <v>160</v>
      </c>
      <c r="B180" s="4"/>
      <c r="C180" s="9"/>
      <c r="D180" s="10"/>
      <c r="E180" s="11"/>
      <c r="F180" s="4"/>
      <c r="G180" s="4"/>
      <c r="H180" s="4"/>
      <c r="I180" s="23"/>
      <c r="J180" s="44"/>
      <c r="K180" s="47"/>
    </row>
    <row r="181" spans="1:30" ht="16.5" thickBot="1" x14ac:dyDescent="0.25">
      <c r="A181" s="3" t="s">
        <v>1</v>
      </c>
      <c r="B181" s="4"/>
      <c r="C181" s="9"/>
      <c r="D181" s="10"/>
      <c r="E181" s="11"/>
      <c r="F181" s="4"/>
      <c r="G181" s="4"/>
      <c r="H181" s="4"/>
      <c r="I181" s="23"/>
      <c r="J181" s="45"/>
      <c r="K181" s="48"/>
    </row>
    <row r="182" spans="1:30" ht="15.75" x14ac:dyDescent="0.2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5.75" x14ac:dyDescent="0.2">
      <c r="A183" s="6"/>
      <c r="B183" s="4"/>
      <c r="C183" s="7"/>
      <c r="D183" s="4"/>
      <c r="E183" s="8" t="s">
        <v>3</v>
      </c>
      <c r="F183" s="4">
        <f>SUM(F163:F182)</f>
        <v>0</v>
      </c>
      <c r="G183" s="4">
        <f>SUM(G163:G182)</f>
        <v>0</v>
      </c>
      <c r="H183" s="8" t="s">
        <v>3</v>
      </c>
      <c r="I183" s="7"/>
    </row>
    <row r="184" spans="1:30" ht="15.75" x14ac:dyDescent="0.25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54.75" thickBot="1" x14ac:dyDescent="0.25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2">
      <c r="A186" s="3">
        <v>52</v>
      </c>
      <c r="B186" s="4"/>
      <c r="C186" s="9"/>
      <c r="D186" s="10"/>
      <c r="E186" s="11"/>
      <c r="F186" s="4"/>
      <c r="G186" s="4"/>
      <c r="H186" s="4"/>
      <c r="I186" s="23"/>
      <c r="J186" s="43" t="s">
        <v>83</v>
      </c>
      <c r="AD186" s="12" t="s">
        <v>5</v>
      </c>
    </row>
    <row r="187" spans="1:30" ht="15.75" x14ac:dyDescent="0.2">
      <c r="A187" s="3">
        <v>56</v>
      </c>
      <c r="B187" s="4"/>
      <c r="C187" s="9"/>
      <c r="D187" s="10"/>
      <c r="E187" s="11"/>
      <c r="F187" s="4"/>
      <c r="G187" s="4"/>
      <c r="H187" s="4"/>
      <c r="I187" s="23"/>
      <c r="J187" s="44"/>
      <c r="AD187" s="12" t="s">
        <v>16</v>
      </c>
    </row>
    <row r="188" spans="1:30" ht="15.75" x14ac:dyDescent="0.2">
      <c r="A188" s="3">
        <v>60</v>
      </c>
      <c r="B188" s="4"/>
      <c r="C188" s="9"/>
      <c r="D188" s="10"/>
      <c r="E188" s="11"/>
      <c r="F188" s="4"/>
      <c r="G188" s="4"/>
      <c r="H188" s="4"/>
      <c r="I188" s="23"/>
      <c r="J188" s="44"/>
      <c r="AD188" s="12" t="s">
        <v>17</v>
      </c>
    </row>
    <row r="189" spans="1:30" ht="15.75" x14ac:dyDescent="0.2">
      <c r="A189" s="3">
        <v>64</v>
      </c>
      <c r="B189" s="4"/>
      <c r="C189" s="9"/>
      <c r="D189" s="10"/>
      <c r="E189" s="11"/>
      <c r="F189" s="4"/>
      <c r="G189" s="4"/>
      <c r="H189" s="4"/>
      <c r="I189" s="23"/>
      <c r="J189" s="44"/>
    </row>
    <row r="190" spans="1:30" ht="15.75" x14ac:dyDescent="0.2">
      <c r="A190" s="13">
        <v>68</v>
      </c>
      <c r="B190" s="14"/>
      <c r="C190" s="15"/>
      <c r="D190" s="10"/>
      <c r="E190" s="16"/>
      <c r="F190" s="14"/>
      <c r="G190" s="14"/>
      <c r="H190" s="4"/>
      <c r="I190" s="23"/>
      <c r="J190" s="44"/>
      <c r="L190" s="24"/>
    </row>
    <row r="191" spans="1:30" ht="15.75" x14ac:dyDescent="0.2">
      <c r="A191" s="18">
        <v>72</v>
      </c>
      <c r="B191" s="19"/>
      <c r="C191" s="20"/>
      <c r="D191" s="10"/>
      <c r="E191" s="11"/>
      <c r="F191" s="19"/>
      <c r="G191" s="19"/>
      <c r="H191" s="4"/>
      <c r="I191" s="23"/>
      <c r="J191" s="44"/>
    </row>
    <row r="192" spans="1:30" ht="15.75" x14ac:dyDescent="0.2">
      <c r="A192" s="18">
        <v>76</v>
      </c>
      <c r="B192" s="19"/>
      <c r="C192" s="20"/>
      <c r="D192" s="10"/>
      <c r="E192" s="11"/>
      <c r="F192" s="19"/>
      <c r="G192" s="19"/>
      <c r="H192" s="4"/>
      <c r="I192" s="23"/>
      <c r="J192" s="44"/>
    </row>
    <row r="193" spans="1:10" ht="15.75" x14ac:dyDescent="0.2">
      <c r="A193" s="3">
        <v>80</v>
      </c>
      <c r="B193" s="4"/>
      <c r="C193" s="17"/>
      <c r="D193" s="10"/>
      <c r="E193" s="11"/>
      <c r="F193" s="4"/>
      <c r="G193" s="4"/>
      <c r="H193" s="4"/>
      <c r="I193" s="23"/>
      <c r="J193" s="44"/>
    </row>
    <row r="194" spans="1:10" ht="15.75" x14ac:dyDescent="0.2">
      <c r="A194" s="3">
        <v>85</v>
      </c>
      <c r="B194" s="4"/>
      <c r="C194" s="9"/>
      <c r="D194" s="10"/>
      <c r="E194" s="11"/>
      <c r="F194" s="4"/>
      <c r="G194" s="4"/>
      <c r="H194" s="4"/>
      <c r="I194" s="23"/>
      <c r="J194" s="44"/>
    </row>
    <row r="195" spans="1:10" ht="15.75" x14ac:dyDescent="0.2">
      <c r="A195" s="3">
        <v>90</v>
      </c>
      <c r="B195" s="4"/>
      <c r="C195" s="9"/>
      <c r="D195" s="10"/>
      <c r="E195" s="11"/>
      <c r="F195" s="4"/>
      <c r="G195" s="4"/>
      <c r="H195" s="4"/>
      <c r="I195" s="23"/>
      <c r="J195" s="44"/>
    </row>
    <row r="196" spans="1:10" ht="15.75" x14ac:dyDescent="0.2">
      <c r="A196" s="3">
        <v>95</v>
      </c>
      <c r="B196" s="4"/>
      <c r="C196" s="9"/>
      <c r="D196" s="10"/>
      <c r="E196" s="11"/>
      <c r="F196" s="4"/>
      <c r="G196" s="4"/>
      <c r="H196" s="4"/>
      <c r="I196" s="23"/>
      <c r="J196" s="44"/>
    </row>
    <row r="197" spans="1:10" ht="15.75" x14ac:dyDescent="0.2">
      <c r="A197" s="3">
        <v>100</v>
      </c>
      <c r="B197" s="4"/>
      <c r="C197" s="9"/>
      <c r="D197" s="10"/>
      <c r="E197" s="11"/>
      <c r="F197" s="4"/>
      <c r="G197" s="4"/>
      <c r="H197" s="4"/>
      <c r="I197" s="23"/>
      <c r="J197" s="44"/>
    </row>
    <row r="198" spans="1:10" ht="15.75" x14ac:dyDescent="0.2">
      <c r="A198" s="3">
        <v>107</v>
      </c>
      <c r="B198" s="4"/>
      <c r="C198" s="9"/>
      <c r="D198" s="10"/>
      <c r="E198" s="11"/>
      <c r="F198" s="4"/>
      <c r="G198" s="4"/>
      <c r="H198" s="4"/>
      <c r="I198" s="23"/>
      <c r="J198" s="44"/>
    </row>
    <row r="199" spans="1:10" ht="15.75" x14ac:dyDescent="0.2">
      <c r="A199" s="3">
        <v>114</v>
      </c>
      <c r="B199" s="4"/>
      <c r="C199" s="9"/>
      <c r="D199" s="10"/>
      <c r="E199" s="11"/>
      <c r="F199" s="4"/>
      <c r="G199" s="4"/>
      <c r="H199" s="4"/>
      <c r="I199" s="23"/>
      <c r="J199" s="44"/>
    </row>
    <row r="200" spans="1:10" ht="15.75" x14ac:dyDescent="0.2">
      <c r="A200" s="3">
        <v>122</v>
      </c>
      <c r="B200" s="4"/>
      <c r="C200" s="9"/>
      <c r="D200" s="10"/>
      <c r="E200" s="11"/>
      <c r="F200" s="4"/>
      <c r="G200" s="4"/>
      <c r="H200" s="4"/>
      <c r="I200" s="23"/>
      <c r="J200" s="44"/>
    </row>
    <row r="201" spans="1:10" ht="15.75" x14ac:dyDescent="0.2">
      <c r="A201" s="3">
        <v>132</v>
      </c>
      <c r="B201" s="4"/>
      <c r="C201" s="9"/>
      <c r="D201" s="10"/>
      <c r="E201" s="11"/>
      <c r="F201" s="4"/>
      <c r="G201" s="4"/>
      <c r="H201" s="4"/>
      <c r="I201" s="23"/>
      <c r="J201" s="44"/>
    </row>
    <row r="202" spans="1:10" ht="15.75" x14ac:dyDescent="0.2">
      <c r="A202" s="3">
        <v>145</v>
      </c>
      <c r="B202" s="4"/>
      <c r="C202" s="9"/>
      <c r="D202" s="10"/>
      <c r="E202" s="11"/>
      <c r="F202" s="4"/>
      <c r="G202" s="4"/>
      <c r="H202" s="4"/>
      <c r="I202" s="23"/>
      <c r="J202" s="44"/>
    </row>
    <row r="203" spans="1:10" ht="15.75" x14ac:dyDescent="0.2">
      <c r="A203" s="3">
        <v>160</v>
      </c>
      <c r="B203" s="4"/>
      <c r="C203" s="9"/>
      <c r="D203" s="10"/>
      <c r="E203" s="11"/>
      <c r="F203" s="4"/>
      <c r="G203" s="4"/>
      <c r="H203" s="4"/>
      <c r="I203" s="23"/>
      <c r="J203" s="44"/>
    </row>
    <row r="204" spans="1:10" ht="16.5" thickBot="1" x14ac:dyDescent="0.25">
      <c r="A204" s="3" t="s">
        <v>1</v>
      </c>
      <c r="B204" s="4"/>
      <c r="C204" s="9"/>
      <c r="D204" s="10"/>
      <c r="E204" s="11"/>
      <c r="F204" s="4"/>
      <c r="G204" s="4"/>
      <c r="H204" s="4"/>
      <c r="I204" s="23"/>
      <c r="J204" s="45"/>
    </row>
    <row r="205" spans="1:10" ht="15.75" x14ac:dyDescent="0.2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5.75" x14ac:dyDescent="0.2">
      <c r="A206" s="6"/>
      <c r="B206" s="4"/>
      <c r="C206" s="7"/>
      <c r="D206" s="4"/>
      <c r="E206" s="8" t="s">
        <v>3</v>
      </c>
      <c r="F206" s="4">
        <f>SUM(F186:F205)</f>
        <v>0</v>
      </c>
      <c r="G206" s="4">
        <f>SUM(G186:G205)</f>
        <v>0</v>
      </c>
      <c r="H206" s="8" t="s">
        <v>3</v>
      </c>
      <c r="I206" s="7"/>
    </row>
    <row r="207" spans="1:10" ht="15.75" x14ac:dyDescent="0.25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54.75" thickBot="1" x14ac:dyDescent="0.25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2">
      <c r="A209" s="3">
        <v>52</v>
      </c>
      <c r="B209" s="4"/>
      <c r="C209" s="9"/>
      <c r="D209" s="10"/>
      <c r="E209" s="11"/>
      <c r="F209" s="4"/>
      <c r="G209" s="4"/>
      <c r="H209" s="4"/>
      <c r="I209" s="23"/>
      <c r="J209" s="43" t="s">
        <v>81</v>
      </c>
      <c r="AD209" s="12" t="s">
        <v>5</v>
      </c>
    </row>
    <row r="210" spans="1:30" ht="15.75" x14ac:dyDescent="0.2">
      <c r="A210" s="3">
        <v>56</v>
      </c>
      <c r="B210" s="4"/>
      <c r="C210" s="9"/>
      <c r="D210" s="10"/>
      <c r="E210" s="11"/>
      <c r="F210" s="4"/>
      <c r="G210" s="4"/>
      <c r="H210" s="4"/>
      <c r="I210" s="23"/>
      <c r="J210" s="44"/>
      <c r="AD210" s="12" t="s">
        <v>16</v>
      </c>
    </row>
    <row r="211" spans="1:30" ht="15.75" x14ac:dyDescent="0.2">
      <c r="A211" s="3">
        <v>60</v>
      </c>
      <c r="B211" s="4"/>
      <c r="C211" s="9"/>
      <c r="D211" s="10"/>
      <c r="E211" s="11"/>
      <c r="F211" s="4"/>
      <c r="G211" s="4"/>
      <c r="H211" s="4"/>
      <c r="I211" s="23"/>
      <c r="J211" s="44"/>
      <c r="AD211" s="12" t="s">
        <v>17</v>
      </c>
    </row>
    <row r="212" spans="1:30" ht="15.75" x14ac:dyDescent="0.2">
      <c r="A212" s="3">
        <v>64</v>
      </c>
      <c r="B212" s="4"/>
      <c r="C212" s="9"/>
      <c r="D212" s="10"/>
      <c r="E212" s="11"/>
      <c r="F212" s="4"/>
      <c r="G212" s="4"/>
      <c r="H212" s="4"/>
      <c r="I212" s="23"/>
      <c r="J212" s="44"/>
    </row>
    <row r="213" spans="1:30" ht="15.75" x14ac:dyDescent="0.2">
      <c r="A213" s="13">
        <v>68</v>
      </c>
      <c r="B213" s="14"/>
      <c r="C213" s="15"/>
      <c r="D213" s="10"/>
      <c r="E213" s="16"/>
      <c r="F213" s="14"/>
      <c r="G213" s="14"/>
      <c r="H213" s="4"/>
      <c r="I213" s="23"/>
      <c r="J213" s="44"/>
      <c r="L213" s="24"/>
    </row>
    <row r="214" spans="1:30" ht="15.75" x14ac:dyDescent="0.2">
      <c r="A214" s="18">
        <v>72</v>
      </c>
      <c r="B214" s="19"/>
      <c r="C214" s="20"/>
      <c r="D214" s="10"/>
      <c r="E214" s="11"/>
      <c r="F214" s="19"/>
      <c r="G214" s="19"/>
      <c r="H214" s="4"/>
      <c r="I214" s="23"/>
      <c r="J214" s="44"/>
    </row>
    <row r="215" spans="1:30" ht="15.75" x14ac:dyDescent="0.2">
      <c r="A215" s="18">
        <v>76</v>
      </c>
      <c r="B215" s="19"/>
      <c r="C215" s="20"/>
      <c r="D215" s="10"/>
      <c r="E215" s="11"/>
      <c r="F215" s="19"/>
      <c r="G215" s="19"/>
      <c r="H215" s="4"/>
      <c r="I215" s="23"/>
      <c r="J215" s="44"/>
    </row>
    <row r="216" spans="1:30" ht="15.75" x14ac:dyDescent="0.2">
      <c r="A216" s="3">
        <v>80</v>
      </c>
      <c r="B216" s="4"/>
      <c r="C216" s="17"/>
      <c r="D216" s="10"/>
      <c r="E216" s="11"/>
      <c r="F216" s="4"/>
      <c r="G216" s="4"/>
      <c r="H216" s="4"/>
      <c r="I216" s="23"/>
      <c r="J216" s="44"/>
    </row>
    <row r="217" spans="1:30" ht="15.75" x14ac:dyDescent="0.2">
      <c r="A217" s="3">
        <v>85</v>
      </c>
      <c r="B217" s="4"/>
      <c r="C217" s="9"/>
      <c r="D217" s="10"/>
      <c r="E217" s="11"/>
      <c r="F217" s="4"/>
      <c r="G217" s="4"/>
      <c r="H217" s="4"/>
      <c r="I217" s="23"/>
      <c r="J217" s="44"/>
    </row>
    <row r="218" spans="1:30" ht="15.75" x14ac:dyDescent="0.2">
      <c r="A218" s="3">
        <v>90</v>
      </c>
      <c r="B218" s="4"/>
      <c r="C218" s="9"/>
      <c r="D218" s="10"/>
      <c r="E218" s="11"/>
      <c r="F218" s="4"/>
      <c r="G218" s="4"/>
      <c r="H218" s="4"/>
      <c r="I218" s="23"/>
      <c r="J218" s="44"/>
    </row>
    <row r="219" spans="1:30" ht="15.75" x14ac:dyDescent="0.2">
      <c r="A219" s="3">
        <v>95</v>
      </c>
      <c r="B219" s="4"/>
      <c r="C219" s="9"/>
      <c r="D219" s="10"/>
      <c r="E219" s="11"/>
      <c r="F219" s="4"/>
      <c r="G219" s="4"/>
      <c r="H219" s="4"/>
      <c r="I219" s="23"/>
      <c r="J219" s="44"/>
    </row>
    <row r="220" spans="1:30" ht="15.75" x14ac:dyDescent="0.2">
      <c r="A220" s="3">
        <v>100</v>
      </c>
      <c r="B220" s="4"/>
      <c r="C220" s="9"/>
      <c r="D220" s="10"/>
      <c r="E220" s="11"/>
      <c r="F220" s="4"/>
      <c r="G220" s="4"/>
      <c r="H220" s="4"/>
      <c r="I220" s="23"/>
      <c r="J220" s="44"/>
    </row>
    <row r="221" spans="1:30" ht="15.75" x14ac:dyDescent="0.2">
      <c r="A221" s="3">
        <v>107</v>
      </c>
      <c r="B221" s="4"/>
      <c r="C221" s="9"/>
      <c r="D221" s="10"/>
      <c r="E221" s="11"/>
      <c r="F221" s="4"/>
      <c r="G221" s="4"/>
      <c r="H221" s="4"/>
      <c r="I221" s="23"/>
      <c r="J221" s="44"/>
    </row>
    <row r="222" spans="1:30" ht="15.75" x14ac:dyDescent="0.2">
      <c r="A222" s="3">
        <v>114</v>
      </c>
      <c r="B222" s="4"/>
      <c r="C222" s="9"/>
      <c r="D222" s="10"/>
      <c r="E222" s="11"/>
      <c r="F222" s="4"/>
      <c r="G222" s="4"/>
      <c r="H222" s="4"/>
      <c r="I222" s="23"/>
      <c r="J222" s="44"/>
    </row>
    <row r="223" spans="1:30" ht="15.75" x14ac:dyDescent="0.2">
      <c r="A223" s="3">
        <v>122</v>
      </c>
      <c r="B223" s="4"/>
      <c r="C223" s="9"/>
      <c r="D223" s="10"/>
      <c r="E223" s="11"/>
      <c r="F223" s="4"/>
      <c r="G223" s="4"/>
      <c r="H223" s="4"/>
      <c r="I223" s="23"/>
      <c r="J223" s="44"/>
    </row>
    <row r="224" spans="1:30" ht="15.75" x14ac:dyDescent="0.2">
      <c r="A224" s="3">
        <v>132</v>
      </c>
      <c r="B224" s="4"/>
      <c r="C224" s="9"/>
      <c r="D224" s="10"/>
      <c r="E224" s="11"/>
      <c r="F224" s="4"/>
      <c r="G224" s="4"/>
      <c r="H224" s="4"/>
      <c r="I224" s="23"/>
      <c r="J224" s="44"/>
    </row>
    <row r="225" spans="1:30" ht="15.75" x14ac:dyDescent="0.2">
      <c r="A225" s="3">
        <v>145</v>
      </c>
      <c r="B225" s="4"/>
      <c r="C225" s="9"/>
      <c r="D225" s="10"/>
      <c r="E225" s="11"/>
      <c r="F225" s="4"/>
      <c r="G225" s="4"/>
      <c r="H225" s="4"/>
      <c r="I225" s="23"/>
      <c r="J225" s="44"/>
    </row>
    <row r="226" spans="1:30" ht="15.75" x14ac:dyDescent="0.2">
      <c r="A226" s="3">
        <v>160</v>
      </c>
      <c r="B226" s="4"/>
      <c r="C226" s="9"/>
      <c r="D226" s="10"/>
      <c r="E226" s="11"/>
      <c r="F226" s="4"/>
      <c r="G226" s="4"/>
      <c r="H226" s="4"/>
      <c r="I226" s="23"/>
      <c r="J226" s="44"/>
    </row>
    <row r="227" spans="1:30" ht="16.5" thickBot="1" x14ac:dyDescent="0.25">
      <c r="A227" s="3" t="s">
        <v>1</v>
      </c>
      <c r="B227" s="4"/>
      <c r="C227" s="9"/>
      <c r="D227" s="10"/>
      <c r="E227" s="11"/>
      <c r="F227" s="4"/>
      <c r="G227" s="4"/>
      <c r="H227" s="4"/>
      <c r="I227" s="23"/>
      <c r="J227" s="45"/>
    </row>
    <row r="228" spans="1:30" ht="15.75" x14ac:dyDescent="0.2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5.75" x14ac:dyDescent="0.2">
      <c r="A229" s="6"/>
      <c r="B229" s="4"/>
      <c r="C229" s="7"/>
      <c r="D229" s="4"/>
      <c r="E229" s="8" t="s">
        <v>3</v>
      </c>
      <c r="F229" s="4">
        <f>SUM(F209:F228)</f>
        <v>0</v>
      </c>
      <c r="G229" s="4">
        <f>SUM(G209:G228)</f>
        <v>0</v>
      </c>
      <c r="H229" s="8" t="s">
        <v>3</v>
      </c>
      <c r="I229" s="7"/>
    </row>
    <row r="230" spans="1:30" ht="15.75" x14ac:dyDescent="0.25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54.75" thickBot="1" x14ac:dyDescent="0.25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2">
      <c r="A232" s="3">
        <v>52</v>
      </c>
      <c r="B232" s="4"/>
      <c r="C232" s="9"/>
      <c r="D232" s="10"/>
      <c r="E232" s="11"/>
      <c r="F232" s="4"/>
      <c r="G232" s="4"/>
      <c r="H232" s="4"/>
      <c r="I232" s="23"/>
      <c r="J232" s="43" t="s">
        <v>81</v>
      </c>
      <c r="AD232" s="12" t="s">
        <v>5</v>
      </c>
    </row>
    <row r="233" spans="1:30" ht="15.75" x14ac:dyDescent="0.2">
      <c r="A233" s="3">
        <v>56</v>
      </c>
      <c r="B233" s="4"/>
      <c r="C233" s="9"/>
      <c r="D233" s="10"/>
      <c r="E233" s="11"/>
      <c r="F233" s="4"/>
      <c r="G233" s="4"/>
      <c r="H233" s="4"/>
      <c r="I233" s="23"/>
      <c r="J233" s="44"/>
      <c r="AD233" s="12" t="s">
        <v>16</v>
      </c>
    </row>
    <row r="234" spans="1:30" ht="15.75" x14ac:dyDescent="0.2">
      <c r="A234" s="3">
        <v>60</v>
      </c>
      <c r="B234" s="4"/>
      <c r="C234" s="9"/>
      <c r="D234" s="10"/>
      <c r="E234" s="11"/>
      <c r="F234" s="4"/>
      <c r="G234" s="4"/>
      <c r="H234" s="4"/>
      <c r="I234" s="23"/>
      <c r="J234" s="44"/>
      <c r="AD234" s="12" t="s">
        <v>17</v>
      </c>
    </row>
    <row r="235" spans="1:30" ht="15.75" x14ac:dyDescent="0.2">
      <c r="A235" s="3">
        <v>64</v>
      </c>
      <c r="B235" s="4"/>
      <c r="C235" s="9"/>
      <c r="D235" s="10"/>
      <c r="E235" s="11"/>
      <c r="F235" s="4"/>
      <c r="G235" s="4"/>
      <c r="H235" s="4"/>
      <c r="I235" s="23"/>
      <c r="J235" s="44"/>
    </row>
    <row r="236" spans="1:30" ht="15.75" x14ac:dyDescent="0.2">
      <c r="A236" s="13">
        <v>68</v>
      </c>
      <c r="B236" s="14"/>
      <c r="C236" s="15"/>
      <c r="D236" s="10"/>
      <c r="E236" s="16"/>
      <c r="F236" s="14"/>
      <c r="G236" s="14"/>
      <c r="H236" s="4"/>
      <c r="I236" s="23"/>
      <c r="J236" s="44"/>
      <c r="L236" s="24"/>
    </row>
    <row r="237" spans="1:30" ht="15.75" x14ac:dyDescent="0.2">
      <c r="A237" s="18">
        <v>72</v>
      </c>
      <c r="B237" s="19"/>
      <c r="C237" s="20"/>
      <c r="D237" s="10"/>
      <c r="E237" s="11"/>
      <c r="F237" s="19"/>
      <c r="G237" s="19"/>
      <c r="H237" s="4"/>
      <c r="I237" s="23"/>
      <c r="J237" s="44"/>
    </row>
    <row r="238" spans="1:30" ht="15.75" x14ac:dyDescent="0.2">
      <c r="A238" s="18">
        <v>76</v>
      </c>
      <c r="B238" s="19"/>
      <c r="C238" s="20"/>
      <c r="D238" s="10"/>
      <c r="E238" s="11"/>
      <c r="F238" s="19"/>
      <c r="G238" s="19"/>
      <c r="H238" s="4"/>
      <c r="I238" s="23"/>
      <c r="J238" s="44"/>
    </row>
    <row r="239" spans="1:30" ht="15.75" x14ac:dyDescent="0.2">
      <c r="A239" s="3">
        <v>80</v>
      </c>
      <c r="B239" s="4"/>
      <c r="C239" s="17"/>
      <c r="D239" s="10"/>
      <c r="E239" s="11"/>
      <c r="F239" s="4"/>
      <c r="G239" s="4"/>
      <c r="H239" s="4"/>
      <c r="I239" s="23"/>
      <c r="J239" s="44"/>
    </row>
    <row r="240" spans="1:30" ht="15.75" x14ac:dyDescent="0.2">
      <c r="A240" s="3">
        <v>85</v>
      </c>
      <c r="B240" s="4"/>
      <c r="C240" s="9"/>
      <c r="D240" s="10"/>
      <c r="E240" s="11"/>
      <c r="F240" s="4"/>
      <c r="G240" s="4"/>
      <c r="H240" s="4"/>
      <c r="I240" s="23"/>
      <c r="J240" s="44"/>
    </row>
    <row r="241" spans="1:30" ht="15.75" x14ac:dyDescent="0.2">
      <c r="A241" s="3">
        <v>90</v>
      </c>
      <c r="B241" s="4"/>
      <c r="C241" s="9"/>
      <c r="D241" s="10"/>
      <c r="E241" s="11"/>
      <c r="F241" s="4"/>
      <c r="G241" s="4"/>
      <c r="H241" s="4"/>
      <c r="I241" s="23"/>
      <c r="J241" s="44"/>
    </row>
    <row r="242" spans="1:30" ht="15.75" x14ac:dyDescent="0.2">
      <c r="A242" s="3">
        <v>95</v>
      </c>
      <c r="B242" s="4"/>
      <c r="C242" s="9"/>
      <c r="D242" s="10"/>
      <c r="E242" s="11"/>
      <c r="F242" s="4"/>
      <c r="G242" s="4"/>
      <c r="H242" s="4"/>
      <c r="I242" s="23"/>
      <c r="J242" s="44"/>
    </row>
    <row r="243" spans="1:30" ht="15.75" x14ac:dyDescent="0.2">
      <c r="A243" s="3">
        <v>100</v>
      </c>
      <c r="B243" s="4"/>
      <c r="C243" s="9"/>
      <c r="D243" s="10"/>
      <c r="E243" s="11"/>
      <c r="F243" s="4"/>
      <c r="G243" s="4"/>
      <c r="H243" s="4"/>
      <c r="I243" s="23"/>
      <c r="J243" s="44"/>
    </row>
    <row r="244" spans="1:30" ht="15.75" x14ac:dyDescent="0.2">
      <c r="A244" s="3">
        <v>107</v>
      </c>
      <c r="B244" s="4"/>
      <c r="C244" s="9"/>
      <c r="D244" s="10"/>
      <c r="E244" s="11"/>
      <c r="F244" s="4"/>
      <c r="G244" s="4"/>
      <c r="H244" s="4"/>
      <c r="I244" s="23"/>
      <c r="J244" s="44"/>
    </row>
    <row r="245" spans="1:30" ht="15.75" x14ac:dyDescent="0.2">
      <c r="A245" s="3">
        <v>114</v>
      </c>
      <c r="B245" s="4"/>
      <c r="C245" s="9"/>
      <c r="D245" s="10"/>
      <c r="E245" s="11"/>
      <c r="F245" s="4"/>
      <c r="G245" s="4"/>
      <c r="H245" s="4"/>
      <c r="I245" s="23"/>
      <c r="J245" s="44"/>
    </row>
    <row r="246" spans="1:30" ht="15.75" x14ac:dyDescent="0.2">
      <c r="A246" s="3">
        <v>122</v>
      </c>
      <c r="B246" s="4"/>
      <c r="C246" s="9"/>
      <c r="D246" s="10"/>
      <c r="E246" s="11"/>
      <c r="F246" s="4"/>
      <c r="G246" s="4"/>
      <c r="H246" s="4"/>
      <c r="I246" s="23"/>
      <c r="J246" s="44"/>
    </row>
    <row r="247" spans="1:30" ht="15.75" x14ac:dyDescent="0.2">
      <c r="A247" s="3">
        <v>132</v>
      </c>
      <c r="B247" s="4"/>
      <c r="C247" s="9"/>
      <c r="D247" s="10"/>
      <c r="E247" s="11"/>
      <c r="F247" s="4"/>
      <c r="G247" s="4"/>
      <c r="H247" s="4"/>
      <c r="I247" s="23"/>
      <c r="J247" s="44"/>
    </row>
    <row r="248" spans="1:30" ht="15.75" x14ac:dyDescent="0.2">
      <c r="A248" s="3">
        <v>145</v>
      </c>
      <c r="B248" s="4"/>
      <c r="C248" s="9"/>
      <c r="D248" s="10"/>
      <c r="E248" s="11"/>
      <c r="F248" s="4"/>
      <c r="G248" s="4"/>
      <c r="H248" s="4"/>
      <c r="I248" s="23"/>
      <c r="J248" s="44"/>
    </row>
    <row r="249" spans="1:30" ht="15.75" x14ac:dyDescent="0.2">
      <c r="A249" s="3">
        <v>160</v>
      </c>
      <c r="B249" s="4"/>
      <c r="C249" s="9"/>
      <c r="D249" s="10"/>
      <c r="E249" s="11"/>
      <c r="F249" s="4"/>
      <c r="G249" s="4"/>
      <c r="H249" s="4"/>
      <c r="I249" s="23"/>
      <c r="J249" s="44"/>
    </row>
    <row r="250" spans="1:30" ht="16.5" thickBot="1" x14ac:dyDescent="0.25">
      <c r="A250" s="3" t="s">
        <v>1</v>
      </c>
      <c r="B250" s="4"/>
      <c r="C250" s="9"/>
      <c r="D250" s="10"/>
      <c r="E250" s="11"/>
      <c r="F250" s="4"/>
      <c r="G250" s="4"/>
      <c r="H250" s="4"/>
      <c r="I250" s="23"/>
      <c r="J250" s="45"/>
    </row>
    <row r="251" spans="1:30" ht="15.75" x14ac:dyDescent="0.2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5.75" x14ac:dyDescent="0.2">
      <c r="A252" s="6"/>
      <c r="B252" s="4"/>
      <c r="C252" s="7"/>
      <c r="D252" s="4"/>
      <c r="E252" s="8" t="s">
        <v>3</v>
      </c>
      <c r="F252" s="4">
        <f>SUM(F232:F251)</f>
        <v>0</v>
      </c>
      <c r="G252" s="4">
        <f>SUM(G232:G251)</f>
        <v>0</v>
      </c>
      <c r="H252" s="8" t="s">
        <v>3</v>
      </c>
      <c r="I252" s="7"/>
    </row>
    <row r="253" spans="1:30" ht="15.75" x14ac:dyDescent="0.25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54.75" thickBot="1" x14ac:dyDescent="0.25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2">
      <c r="A255" s="3">
        <v>52</v>
      </c>
      <c r="B255" s="4"/>
      <c r="C255" s="9"/>
      <c r="D255" s="10"/>
      <c r="E255" s="11"/>
      <c r="F255" s="4"/>
      <c r="G255" s="4"/>
      <c r="H255" s="4"/>
      <c r="I255" s="23"/>
      <c r="J255" s="43" t="s">
        <v>84</v>
      </c>
      <c r="AD255" s="12" t="s">
        <v>5</v>
      </c>
    </row>
    <row r="256" spans="1:30" ht="15.75" x14ac:dyDescent="0.2">
      <c r="A256" s="3">
        <v>56</v>
      </c>
      <c r="B256" s="4"/>
      <c r="C256" s="9"/>
      <c r="D256" s="10"/>
      <c r="E256" s="11"/>
      <c r="F256" s="4"/>
      <c r="G256" s="4"/>
      <c r="H256" s="4"/>
      <c r="I256" s="23"/>
      <c r="J256" s="44"/>
      <c r="AD256" s="12" t="s">
        <v>16</v>
      </c>
    </row>
    <row r="257" spans="1:30" ht="15.75" x14ac:dyDescent="0.2">
      <c r="A257" s="3">
        <v>60</v>
      </c>
      <c r="B257" s="4"/>
      <c r="C257" s="9"/>
      <c r="D257" s="10"/>
      <c r="E257" s="11"/>
      <c r="F257" s="4"/>
      <c r="G257" s="4"/>
      <c r="H257" s="4"/>
      <c r="I257" s="23"/>
      <c r="J257" s="44"/>
      <c r="AD257" s="12" t="s">
        <v>17</v>
      </c>
    </row>
    <row r="258" spans="1:30" ht="15.75" x14ac:dyDescent="0.2">
      <c r="A258" s="3">
        <v>64</v>
      </c>
      <c r="B258" s="4"/>
      <c r="C258" s="9"/>
      <c r="D258" s="10"/>
      <c r="E258" s="11"/>
      <c r="F258" s="4"/>
      <c r="G258" s="4"/>
      <c r="H258" s="4"/>
      <c r="I258" s="23"/>
      <c r="J258" s="44"/>
    </row>
    <row r="259" spans="1:30" ht="15.75" x14ac:dyDescent="0.2">
      <c r="A259" s="13">
        <v>68</v>
      </c>
      <c r="B259" s="14"/>
      <c r="C259" s="15"/>
      <c r="D259" s="10"/>
      <c r="E259" s="16"/>
      <c r="F259" s="14"/>
      <c r="G259" s="14"/>
      <c r="H259" s="4"/>
      <c r="I259" s="23"/>
      <c r="J259" s="44"/>
      <c r="L259" s="24"/>
    </row>
    <row r="260" spans="1:30" ht="15.75" x14ac:dyDescent="0.2">
      <c r="A260" s="18">
        <v>72</v>
      </c>
      <c r="B260" s="19"/>
      <c r="C260" s="20"/>
      <c r="D260" s="10"/>
      <c r="E260" s="11"/>
      <c r="F260" s="19"/>
      <c r="G260" s="19"/>
      <c r="H260" s="4"/>
      <c r="I260" s="23"/>
      <c r="J260" s="44"/>
    </row>
    <row r="261" spans="1:30" ht="15.75" x14ac:dyDescent="0.2">
      <c r="A261" s="18">
        <v>76</v>
      </c>
      <c r="B261" s="19"/>
      <c r="C261" s="20"/>
      <c r="D261" s="10"/>
      <c r="E261" s="11"/>
      <c r="F261" s="19"/>
      <c r="G261" s="19"/>
      <c r="H261" s="4"/>
      <c r="I261" s="23"/>
      <c r="J261" s="44"/>
    </row>
    <row r="262" spans="1:30" ht="15.75" x14ac:dyDescent="0.2">
      <c r="A262" s="3">
        <v>80</v>
      </c>
      <c r="B262" s="4"/>
      <c r="C262" s="17"/>
      <c r="D262" s="10"/>
      <c r="E262" s="11"/>
      <c r="F262" s="4"/>
      <c r="G262" s="4"/>
      <c r="H262" s="4"/>
      <c r="I262" s="23"/>
      <c r="J262" s="44"/>
    </row>
    <row r="263" spans="1:30" ht="15.75" x14ac:dyDescent="0.2">
      <c r="A263" s="3">
        <v>85</v>
      </c>
      <c r="B263" s="4"/>
      <c r="C263" s="9"/>
      <c r="D263" s="10"/>
      <c r="E263" s="11"/>
      <c r="F263" s="4"/>
      <c r="G263" s="4"/>
      <c r="H263" s="4"/>
      <c r="I263" s="23"/>
      <c r="J263" s="44"/>
    </row>
    <row r="264" spans="1:30" ht="15.75" x14ac:dyDescent="0.2">
      <c r="A264" s="3">
        <v>90</v>
      </c>
      <c r="B264" s="4"/>
      <c r="C264" s="9"/>
      <c r="D264" s="10"/>
      <c r="E264" s="11"/>
      <c r="F264" s="4"/>
      <c r="G264" s="4"/>
      <c r="H264" s="4"/>
      <c r="I264" s="23"/>
      <c r="J264" s="44"/>
    </row>
    <row r="265" spans="1:30" ht="15.75" x14ac:dyDescent="0.2">
      <c r="A265" s="3">
        <v>95</v>
      </c>
      <c r="B265" s="4"/>
      <c r="C265" s="9"/>
      <c r="D265" s="10"/>
      <c r="E265" s="11"/>
      <c r="F265" s="4"/>
      <c r="G265" s="4"/>
      <c r="H265" s="4"/>
      <c r="I265" s="23"/>
      <c r="J265" s="44"/>
    </row>
    <row r="266" spans="1:30" ht="15.75" x14ac:dyDescent="0.2">
      <c r="A266" s="3">
        <v>100</v>
      </c>
      <c r="B266" s="4"/>
      <c r="C266" s="9"/>
      <c r="D266" s="10"/>
      <c r="E266" s="11"/>
      <c r="F266" s="4"/>
      <c r="G266" s="4"/>
      <c r="H266" s="4"/>
      <c r="I266" s="23"/>
      <c r="J266" s="44"/>
    </row>
    <row r="267" spans="1:30" ht="15.75" x14ac:dyDescent="0.2">
      <c r="A267" s="3">
        <v>107</v>
      </c>
      <c r="B267" s="4"/>
      <c r="C267" s="9"/>
      <c r="D267" s="10"/>
      <c r="E267" s="11"/>
      <c r="F267" s="4"/>
      <c r="G267" s="4"/>
      <c r="H267" s="4"/>
      <c r="I267" s="23"/>
      <c r="J267" s="44"/>
    </row>
    <row r="268" spans="1:30" ht="15.75" x14ac:dyDescent="0.2">
      <c r="A268" s="3">
        <v>114</v>
      </c>
      <c r="B268" s="4"/>
      <c r="C268" s="9"/>
      <c r="D268" s="10"/>
      <c r="E268" s="11"/>
      <c r="F268" s="4"/>
      <c r="G268" s="4"/>
      <c r="H268" s="4"/>
      <c r="I268" s="23"/>
      <c r="J268" s="44"/>
    </row>
    <row r="269" spans="1:30" ht="15.75" x14ac:dyDescent="0.2">
      <c r="A269" s="3">
        <v>122</v>
      </c>
      <c r="B269" s="4"/>
      <c r="C269" s="9"/>
      <c r="D269" s="10"/>
      <c r="E269" s="11"/>
      <c r="F269" s="4"/>
      <c r="G269" s="4"/>
      <c r="H269" s="4"/>
      <c r="I269" s="23"/>
      <c r="J269" s="44"/>
    </row>
    <row r="270" spans="1:30" ht="15.75" x14ac:dyDescent="0.2">
      <c r="A270" s="3">
        <v>132</v>
      </c>
      <c r="B270" s="4"/>
      <c r="C270" s="9"/>
      <c r="D270" s="10"/>
      <c r="E270" s="11"/>
      <c r="F270" s="4"/>
      <c r="G270" s="4"/>
      <c r="H270" s="4"/>
      <c r="I270" s="23"/>
      <c r="J270" s="44"/>
    </row>
    <row r="271" spans="1:30" ht="15.75" x14ac:dyDescent="0.2">
      <c r="A271" s="3">
        <v>145</v>
      </c>
      <c r="B271" s="4"/>
      <c r="C271" s="9"/>
      <c r="D271" s="10"/>
      <c r="E271" s="11"/>
      <c r="F271" s="4"/>
      <c r="G271" s="4"/>
      <c r="H271" s="4"/>
      <c r="I271" s="23"/>
      <c r="J271" s="44"/>
    </row>
    <row r="272" spans="1:30" ht="15.75" x14ac:dyDescent="0.2">
      <c r="A272" s="3">
        <v>160</v>
      </c>
      <c r="B272" s="4"/>
      <c r="C272" s="9"/>
      <c r="D272" s="10"/>
      <c r="E272" s="11"/>
      <c r="F272" s="4"/>
      <c r="G272" s="4"/>
      <c r="H272" s="4"/>
      <c r="I272" s="23"/>
      <c r="J272" s="44"/>
    </row>
    <row r="273" spans="1:30" ht="16.5" thickBot="1" x14ac:dyDescent="0.25">
      <c r="A273" s="3" t="s">
        <v>1</v>
      </c>
      <c r="B273" s="4"/>
      <c r="C273" s="9"/>
      <c r="D273" s="10"/>
      <c r="E273" s="11"/>
      <c r="F273" s="4"/>
      <c r="G273" s="4"/>
      <c r="H273" s="4"/>
      <c r="I273" s="23"/>
      <c r="J273" s="45"/>
    </row>
    <row r="274" spans="1:30" ht="15.75" x14ac:dyDescent="0.2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5.75" x14ac:dyDescent="0.2">
      <c r="A275" s="6"/>
      <c r="B275" s="4"/>
      <c r="C275" s="7"/>
      <c r="D275" s="4"/>
      <c r="E275" s="8" t="s">
        <v>3</v>
      </c>
      <c r="F275" s="4">
        <f>SUM(F255:F274)</f>
        <v>0</v>
      </c>
      <c r="G275" s="4">
        <f>SUM(G255:G274)</f>
        <v>0</v>
      </c>
      <c r="H275" s="8" t="s">
        <v>3</v>
      </c>
      <c r="I275" s="7"/>
    </row>
    <row r="276" spans="1:30" ht="15.75" x14ac:dyDescent="0.25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54.75" thickBot="1" x14ac:dyDescent="0.25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2">
      <c r="A278" s="3">
        <v>52</v>
      </c>
      <c r="B278" s="4"/>
      <c r="C278" s="9"/>
      <c r="D278" s="10"/>
      <c r="E278" s="11"/>
      <c r="F278" s="4"/>
      <c r="G278" s="4"/>
      <c r="H278" s="4"/>
      <c r="I278" s="23"/>
      <c r="J278" s="43" t="s">
        <v>84</v>
      </c>
      <c r="AD278" s="12" t="s">
        <v>5</v>
      </c>
    </row>
    <row r="279" spans="1:30" ht="15.75" x14ac:dyDescent="0.2">
      <c r="A279" s="3">
        <v>56</v>
      </c>
      <c r="B279" s="4"/>
      <c r="C279" s="9"/>
      <c r="D279" s="10"/>
      <c r="E279" s="11"/>
      <c r="F279" s="4"/>
      <c r="G279" s="4"/>
      <c r="H279" s="4"/>
      <c r="I279" s="23"/>
      <c r="J279" s="44"/>
      <c r="AD279" s="12" t="s">
        <v>16</v>
      </c>
    </row>
    <row r="280" spans="1:30" ht="15.75" x14ac:dyDescent="0.2">
      <c r="A280" s="3">
        <v>60</v>
      </c>
      <c r="B280" s="4"/>
      <c r="C280" s="9"/>
      <c r="D280" s="10"/>
      <c r="E280" s="11"/>
      <c r="F280" s="4"/>
      <c r="G280" s="4"/>
      <c r="H280" s="4"/>
      <c r="I280" s="23"/>
      <c r="J280" s="44"/>
      <c r="AD280" s="12" t="s">
        <v>17</v>
      </c>
    </row>
    <row r="281" spans="1:30" ht="15.75" x14ac:dyDescent="0.2">
      <c r="A281" s="3">
        <v>64</v>
      </c>
      <c r="B281" s="4"/>
      <c r="C281" s="9"/>
      <c r="D281" s="10"/>
      <c r="E281" s="11"/>
      <c r="F281" s="4"/>
      <c r="G281" s="4"/>
      <c r="H281" s="4"/>
      <c r="I281" s="23"/>
      <c r="J281" s="44"/>
    </row>
    <row r="282" spans="1:30" ht="15.75" x14ac:dyDescent="0.2">
      <c r="A282" s="13">
        <v>68</v>
      </c>
      <c r="B282" s="14"/>
      <c r="C282" s="15"/>
      <c r="D282" s="10"/>
      <c r="E282" s="16"/>
      <c r="F282" s="14"/>
      <c r="G282" s="14"/>
      <c r="H282" s="4"/>
      <c r="I282" s="23"/>
      <c r="J282" s="44"/>
      <c r="L282" s="24"/>
    </row>
    <row r="283" spans="1:30" ht="15.75" x14ac:dyDescent="0.2">
      <c r="A283" s="18">
        <v>72</v>
      </c>
      <c r="B283" s="19"/>
      <c r="C283" s="20"/>
      <c r="D283" s="10"/>
      <c r="E283" s="11"/>
      <c r="F283" s="19"/>
      <c r="G283" s="19"/>
      <c r="H283" s="4"/>
      <c r="I283" s="23"/>
      <c r="J283" s="44"/>
    </row>
    <row r="284" spans="1:30" ht="15.75" x14ac:dyDescent="0.2">
      <c r="A284" s="18">
        <v>76</v>
      </c>
      <c r="B284" s="19"/>
      <c r="C284" s="20"/>
      <c r="D284" s="10"/>
      <c r="E284" s="11"/>
      <c r="F284" s="19"/>
      <c r="G284" s="19"/>
      <c r="H284" s="4"/>
      <c r="I284" s="23"/>
      <c r="J284" s="44"/>
    </row>
    <row r="285" spans="1:30" ht="15.75" x14ac:dyDescent="0.2">
      <c r="A285" s="3">
        <v>80</v>
      </c>
      <c r="B285" s="4"/>
      <c r="C285" s="17"/>
      <c r="D285" s="10"/>
      <c r="E285" s="11"/>
      <c r="F285" s="4"/>
      <c r="G285" s="4"/>
      <c r="H285" s="4"/>
      <c r="I285" s="23"/>
      <c r="J285" s="44"/>
    </row>
    <row r="286" spans="1:30" ht="15.75" x14ac:dyDescent="0.2">
      <c r="A286" s="3">
        <v>85</v>
      </c>
      <c r="B286" s="4"/>
      <c r="C286" s="9"/>
      <c r="D286" s="10"/>
      <c r="E286" s="11"/>
      <c r="F286" s="4"/>
      <c r="G286" s="4"/>
      <c r="H286" s="4"/>
      <c r="I286" s="23"/>
      <c r="J286" s="44"/>
    </row>
    <row r="287" spans="1:30" ht="15.75" x14ac:dyDescent="0.2">
      <c r="A287" s="3">
        <v>90</v>
      </c>
      <c r="B287" s="4"/>
      <c r="C287" s="9"/>
      <c r="D287" s="10"/>
      <c r="E287" s="11"/>
      <c r="F287" s="4"/>
      <c r="G287" s="4"/>
      <c r="H287" s="4"/>
      <c r="I287" s="23"/>
      <c r="J287" s="44"/>
    </row>
    <row r="288" spans="1:30" ht="15.75" x14ac:dyDescent="0.2">
      <c r="A288" s="3">
        <v>95</v>
      </c>
      <c r="B288" s="4"/>
      <c r="C288" s="9"/>
      <c r="D288" s="10"/>
      <c r="E288" s="11"/>
      <c r="F288" s="4"/>
      <c r="G288" s="4"/>
      <c r="H288" s="4"/>
      <c r="I288" s="23"/>
      <c r="J288" s="44"/>
    </row>
    <row r="289" spans="1:30" ht="15.75" x14ac:dyDescent="0.2">
      <c r="A289" s="3">
        <v>100</v>
      </c>
      <c r="B289" s="4"/>
      <c r="C289" s="9"/>
      <c r="D289" s="10"/>
      <c r="E289" s="11"/>
      <c r="F289" s="4"/>
      <c r="G289" s="4"/>
      <c r="H289" s="4"/>
      <c r="I289" s="23"/>
      <c r="J289" s="44"/>
    </row>
    <row r="290" spans="1:30" ht="15.75" x14ac:dyDescent="0.2">
      <c r="A290" s="3">
        <v>107</v>
      </c>
      <c r="B290" s="4"/>
      <c r="C290" s="9"/>
      <c r="D290" s="10"/>
      <c r="E290" s="11"/>
      <c r="F290" s="4"/>
      <c r="G290" s="4"/>
      <c r="H290" s="4"/>
      <c r="I290" s="23"/>
      <c r="J290" s="44"/>
    </row>
    <row r="291" spans="1:30" ht="15.75" x14ac:dyDescent="0.2">
      <c r="A291" s="3">
        <v>114</v>
      </c>
      <c r="B291" s="4"/>
      <c r="C291" s="9"/>
      <c r="D291" s="10"/>
      <c r="E291" s="11"/>
      <c r="F291" s="4"/>
      <c r="G291" s="4"/>
      <c r="H291" s="4"/>
      <c r="I291" s="23"/>
      <c r="J291" s="44"/>
    </row>
    <row r="292" spans="1:30" ht="15.75" x14ac:dyDescent="0.2">
      <c r="A292" s="3">
        <v>122</v>
      </c>
      <c r="B292" s="4"/>
      <c r="C292" s="9"/>
      <c r="D292" s="10"/>
      <c r="E292" s="11"/>
      <c r="F292" s="4"/>
      <c r="G292" s="4"/>
      <c r="H292" s="4"/>
      <c r="I292" s="23"/>
      <c r="J292" s="44"/>
    </row>
    <row r="293" spans="1:30" ht="15.75" x14ac:dyDescent="0.2">
      <c r="A293" s="3">
        <v>132</v>
      </c>
      <c r="B293" s="4"/>
      <c r="C293" s="9"/>
      <c r="D293" s="10"/>
      <c r="E293" s="11"/>
      <c r="F293" s="4"/>
      <c r="G293" s="4"/>
      <c r="H293" s="4"/>
      <c r="I293" s="23"/>
      <c r="J293" s="44"/>
    </row>
    <row r="294" spans="1:30" ht="15.75" x14ac:dyDescent="0.2">
      <c r="A294" s="3">
        <v>145</v>
      </c>
      <c r="B294" s="4"/>
      <c r="C294" s="9"/>
      <c r="D294" s="10"/>
      <c r="E294" s="11"/>
      <c r="F294" s="4"/>
      <c r="G294" s="4"/>
      <c r="H294" s="4"/>
      <c r="I294" s="23"/>
      <c r="J294" s="44"/>
    </row>
    <row r="295" spans="1:30" ht="15.75" x14ac:dyDescent="0.2">
      <c r="A295" s="3">
        <v>160</v>
      </c>
      <c r="B295" s="4"/>
      <c r="C295" s="9"/>
      <c r="D295" s="10"/>
      <c r="E295" s="11"/>
      <c r="F295" s="4"/>
      <c r="G295" s="4"/>
      <c r="H295" s="4"/>
      <c r="I295" s="23"/>
      <c r="J295" s="44"/>
    </row>
    <row r="296" spans="1:30" ht="16.5" thickBot="1" x14ac:dyDescent="0.25">
      <c r="A296" s="3" t="s">
        <v>1</v>
      </c>
      <c r="B296" s="4"/>
      <c r="C296" s="9"/>
      <c r="D296" s="10"/>
      <c r="E296" s="11"/>
      <c r="F296" s="4"/>
      <c r="G296" s="4"/>
      <c r="H296" s="4"/>
      <c r="I296" s="23"/>
      <c r="J296" s="45"/>
    </row>
    <row r="297" spans="1:30" ht="15.75" x14ac:dyDescent="0.2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5.75" x14ac:dyDescent="0.2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5.75" x14ac:dyDescent="0.25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54.75" thickBot="1" x14ac:dyDescent="0.25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2">
      <c r="A301" s="3">
        <v>52</v>
      </c>
      <c r="B301" s="4"/>
      <c r="C301" s="9"/>
      <c r="D301" s="10"/>
      <c r="E301" s="11"/>
      <c r="F301" s="4"/>
      <c r="G301" s="4"/>
      <c r="H301" s="4"/>
      <c r="I301" s="23"/>
      <c r="J301" s="43" t="s">
        <v>85</v>
      </c>
      <c r="AD301" s="12" t="s">
        <v>5</v>
      </c>
    </row>
    <row r="302" spans="1:30" ht="15.75" x14ac:dyDescent="0.2">
      <c r="A302" s="3">
        <v>56</v>
      </c>
      <c r="B302" s="4"/>
      <c r="C302" s="9"/>
      <c r="D302" s="10"/>
      <c r="E302" s="11"/>
      <c r="F302" s="4"/>
      <c r="G302" s="4"/>
      <c r="H302" s="4"/>
      <c r="I302" s="23"/>
      <c r="J302" s="44"/>
      <c r="AD302" s="12" t="s">
        <v>16</v>
      </c>
    </row>
    <row r="303" spans="1:30" ht="15.75" x14ac:dyDescent="0.2">
      <c r="A303" s="3">
        <v>60</v>
      </c>
      <c r="B303" s="4"/>
      <c r="C303" s="9"/>
      <c r="D303" s="10"/>
      <c r="E303" s="11"/>
      <c r="F303" s="4"/>
      <c r="G303" s="4"/>
      <c r="H303" s="4"/>
      <c r="I303" s="23"/>
      <c r="J303" s="44"/>
      <c r="AD303" s="12" t="s">
        <v>17</v>
      </c>
    </row>
    <row r="304" spans="1:30" ht="15.75" x14ac:dyDescent="0.2">
      <c r="A304" s="3">
        <v>64</v>
      </c>
      <c r="B304" s="4"/>
      <c r="C304" s="9"/>
      <c r="D304" s="10"/>
      <c r="E304" s="11"/>
      <c r="F304" s="4"/>
      <c r="G304" s="4"/>
      <c r="H304" s="4"/>
      <c r="I304" s="23"/>
      <c r="J304" s="44"/>
    </row>
    <row r="305" spans="1:12" ht="15.75" x14ac:dyDescent="0.2">
      <c r="A305" s="13">
        <v>68</v>
      </c>
      <c r="B305" s="14"/>
      <c r="C305" s="15"/>
      <c r="D305" s="10"/>
      <c r="E305" s="16"/>
      <c r="F305" s="14"/>
      <c r="G305" s="14"/>
      <c r="H305" s="4"/>
      <c r="I305" s="23"/>
      <c r="J305" s="44"/>
      <c r="L305" s="24"/>
    </row>
    <row r="306" spans="1:12" ht="15.75" x14ac:dyDescent="0.2">
      <c r="A306" s="18">
        <v>72</v>
      </c>
      <c r="B306" s="19"/>
      <c r="C306" s="20"/>
      <c r="D306" s="10"/>
      <c r="E306" s="11"/>
      <c r="F306" s="19"/>
      <c r="G306" s="19"/>
      <c r="H306" s="4"/>
      <c r="I306" s="23"/>
      <c r="J306" s="44"/>
    </row>
    <row r="307" spans="1:12" ht="15.75" x14ac:dyDescent="0.2">
      <c r="A307" s="18">
        <v>76</v>
      </c>
      <c r="B307" s="19"/>
      <c r="C307" s="20"/>
      <c r="D307" s="10"/>
      <c r="E307" s="11"/>
      <c r="F307" s="19"/>
      <c r="G307" s="19"/>
      <c r="H307" s="4"/>
      <c r="I307" s="23"/>
      <c r="J307" s="44"/>
    </row>
    <row r="308" spans="1:12" ht="15.75" x14ac:dyDescent="0.2">
      <c r="A308" s="3">
        <v>80</v>
      </c>
      <c r="B308" s="4"/>
      <c r="C308" s="17"/>
      <c r="D308" s="10"/>
      <c r="E308" s="11"/>
      <c r="F308" s="4"/>
      <c r="G308" s="4"/>
      <c r="H308" s="4"/>
      <c r="I308" s="23"/>
      <c r="J308" s="44"/>
    </row>
    <row r="309" spans="1:12" ht="15.75" x14ac:dyDescent="0.2">
      <c r="A309" s="3">
        <v>85</v>
      </c>
      <c r="B309" s="4"/>
      <c r="C309" s="9"/>
      <c r="D309" s="10"/>
      <c r="E309" s="11"/>
      <c r="F309" s="4"/>
      <c r="G309" s="4"/>
      <c r="H309" s="4"/>
      <c r="I309" s="23"/>
      <c r="J309" s="44"/>
    </row>
    <row r="310" spans="1:12" ht="15.75" x14ac:dyDescent="0.2">
      <c r="A310" s="3">
        <v>90</v>
      </c>
      <c r="B310" s="4"/>
      <c r="C310" s="9"/>
      <c r="D310" s="10"/>
      <c r="E310" s="11"/>
      <c r="F310" s="4"/>
      <c r="G310" s="4"/>
      <c r="H310" s="4"/>
      <c r="I310" s="23"/>
      <c r="J310" s="44"/>
    </row>
    <row r="311" spans="1:12" ht="15.75" x14ac:dyDescent="0.2">
      <c r="A311" s="3">
        <v>95</v>
      </c>
      <c r="B311" s="4"/>
      <c r="C311" s="9"/>
      <c r="D311" s="10"/>
      <c r="E311" s="11"/>
      <c r="F311" s="4"/>
      <c r="G311" s="4"/>
      <c r="H311" s="4"/>
      <c r="I311" s="23"/>
      <c r="J311" s="44"/>
    </row>
    <row r="312" spans="1:12" ht="15.75" x14ac:dyDescent="0.2">
      <c r="A312" s="3">
        <v>100</v>
      </c>
      <c r="B312" s="4"/>
      <c r="C312" s="9"/>
      <c r="D312" s="10"/>
      <c r="E312" s="11"/>
      <c r="F312" s="4"/>
      <c r="G312" s="4"/>
      <c r="H312" s="4"/>
      <c r="I312" s="23"/>
      <c r="J312" s="44"/>
    </row>
    <row r="313" spans="1:12" ht="15.75" x14ac:dyDescent="0.2">
      <c r="A313" s="3">
        <v>107</v>
      </c>
      <c r="B313" s="4"/>
      <c r="C313" s="9"/>
      <c r="D313" s="10"/>
      <c r="E313" s="11"/>
      <c r="F313" s="4"/>
      <c r="G313" s="4"/>
      <c r="H313" s="4"/>
      <c r="I313" s="23"/>
      <c r="J313" s="44"/>
    </row>
    <row r="314" spans="1:12" ht="15.75" x14ac:dyDescent="0.2">
      <c r="A314" s="3">
        <v>114</v>
      </c>
      <c r="B314" s="4"/>
      <c r="C314" s="9"/>
      <c r="D314" s="10"/>
      <c r="E314" s="11"/>
      <c r="F314" s="4"/>
      <c r="G314" s="4"/>
      <c r="H314" s="4"/>
      <c r="I314" s="23"/>
      <c r="J314" s="44"/>
    </row>
    <row r="315" spans="1:12" ht="15.75" x14ac:dyDescent="0.2">
      <c r="A315" s="3">
        <v>122</v>
      </c>
      <c r="B315" s="4"/>
      <c r="C315" s="9"/>
      <c r="D315" s="10"/>
      <c r="E315" s="11"/>
      <c r="F315" s="4"/>
      <c r="G315" s="4"/>
      <c r="H315" s="4"/>
      <c r="I315" s="23"/>
      <c r="J315" s="44"/>
    </row>
    <row r="316" spans="1:12" ht="15.75" x14ac:dyDescent="0.2">
      <c r="A316" s="3">
        <v>132</v>
      </c>
      <c r="B316" s="4"/>
      <c r="C316" s="9"/>
      <c r="D316" s="10"/>
      <c r="E316" s="11"/>
      <c r="F316" s="4"/>
      <c r="G316" s="4"/>
      <c r="H316" s="4"/>
      <c r="I316" s="23"/>
      <c r="J316" s="44"/>
    </row>
    <row r="317" spans="1:12" ht="15.75" x14ac:dyDescent="0.2">
      <c r="A317" s="3">
        <v>145</v>
      </c>
      <c r="B317" s="4"/>
      <c r="C317" s="9"/>
      <c r="D317" s="10"/>
      <c r="E317" s="11"/>
      <c r="F317" s="4"/>
      <c r="G317" s="4"/>
      <c r="H317" s="4"/>
      <c r="I317" s="23"/>
      <c r="J317" s="44"/>
    </row>
    <row r="318" spans="1:12" ht="15.75" x14ac:dyDescent="0.2">
      <c r="A318" s="3">
        <v>160</v>
      </c>
      <c r="B318" s="4"/>
      <c r="C318" s="9"/>
      <c r="D318" s="10"/>
      <c r="E318" s="11"/>
      <c r="F318" s="4"/>
      <c r="G318" s="4"/>
      <c r="H318" s="4"/>
      <c r="I318" s="23"/>
      <c r="J318" s="44"/>
    </row>
    <row r="319" spans="1:12" ht="16.5" thickBot="1" x14ac:dyDescent="0.25">
      <c r="A319" s="3" t="s">
        <v>1</v>
      </c>
      <c r="B319" s="4"/>
      <c r="C319" s="9"/>
      <c r="D319" s="10"/>
      <c r="E319" s="11"/>
      <c r="F319" s="4"/>
      <c r="G319" s="4"/>
      <c r="H319" s="4"/>
      <c r="I319" s="23"/>
      <c r="J319" s="45"/>
    </row>
    <row r="320" spans="1:12" ht="15.75" x14ac:dyDescent="0.2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5.75" x14ac:dyDescent="0.2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5.75" x14ac:dyDescent="0.25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54.75" thickBot="1" x14ac:dyDescent="0.25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2">
      <c r="A324" s="3">
        <v>52</v>
      </c>
      <c r="B324" s="4"/>
      <c r="C324" s="9"/>
      <c r="D324" s="10"/>
      <c r="E324" s="11"/>
      <c r="F324" s="4"/>
      <c r="G324" s="4"/>
      <c r="H324" s="4"/>
      <c r="I324" s="23"/>
      <c r="J324" s="43" t="s">
        <v>85</v>
      </c>
      <c r="AD324" s="12" t="s">
        <v>5</v>
      </c>
    </row>
    <row r="325" spans="1:30" ht="15.75" x14ac:dyDescent="0.2">
      <c r="A325" s="3">
        <v>56</v>
      </c>
      <c r="B325" s="4"/>
      <c r="C325" s="9"/>
      <c r="D325" s="10"/>
      <c r="E325" s="11"/>
      <c r="F325" s="4"/>
      <c r="G325" s="4"/>
      <c r="H325" s="4"/>
      <c r="I325" s="23"/>
      <c r="J325" s="44"/>
      <c r="AD325" s="12" t="s">
        <v>16</v>
      </c>
    </row>
    <row r="326" spans="1:30" ht="15.75" x14ac:dyDescent="0.2">
      <c r="A326" s="3">
        <v>60</v>
      </c>
      <c r="B326" s="4"/>
      <c r="C326" s="9"/>
      <c r="D326" s="10"/>
      <c r="E326" s="11"/>
      <c r="F326" s="4"/>
      <c r="G326" s="4"/>
      <c r="H326" s="4"/>
      <c r="I326" s="23"/>
      <c r="J326" s="44"/>
      <c r="AD326" s="12" t="s">
        <v>17</v>
      </c>
    </row>
    <row r="327" spans="1:30" ht="15.75" x14ac:dyDescent="0.2">
      <c r="A327" s="3">
        <v>64</v>
      </c>
      <c r="B327" s="4"/>
      <c r="C327" s="9"/>
      <c r="D327" s="10"/>
      <c r="E327" s="11"/>
      <c r="F327" s="4"/>
      <c r="G327" s="4"/>
      <c r="H327" s="4"/>
      <c r="I327" s="23"/>
      <c r="J327" s="44"/>
    </row>
    <row r="328" spans="1:30" ht="15.75" x14ac:dyDescent="0.2">
      <c r="A328" s="13">
        <v>68</v>
      </c>
      <c r="B328" s="14"/>
      <c r="C328" s="15"/>
      <c r="D328" s="10"/>
      <c r="E328" s="16"/>
      <c r="F328" s="14"/>
      <c r="G328" s="14"/>
      <c r="H328" s="4"/>
      <c r="I328" s="23"/>
      <c r="J328" s="44"/>
      <c r="L328" s="24"/>
    </row>
    <row r="329" spans="1:30" ht="15.75" x14ac:dyDescent="0.2">
      <c r="A329" s="18">
        <v>72</v>
      </c>
      <c r="B329" s="19"/>
      <c r="C329" s="20"/>
      <c r="D329" s="10"/>
      <c r="E329" s="11"/>
      <c r="F329" s="19"/>
      <c r="G329" s="19"/>
      <c r="H329" s="4"/>
      <c r="I329" s="23"/>
      <c r="J329" s="44"/>
    </row>
    <row r="330" spans="1:30" ht="15.75" x14ac:dyDescent="0.2">
      <c r="A330" s="18">
        <v>76</v>
      </c>
      <c r="B330" s="19"/>
      <c r="C330" s="20"/>
      <c r="D330" s="10"/>
      <c r="E330" s="11"/>
      <c r="F330" s="19"/>
      <c r="G330" s="19"/>
      <c r="H330" s="4"/>
      <c r="I330" s="23"/>
      <c r="J330" s="44"/>
    </row>
    <row r="331" spans="1:30" ht="15.75" x14ac:dyDescent="0.2">
      <c r="A331" s="3">
        <v>80</v>
      </c>
      <c r="B331" s="4"/>
      <c r="C331" s="17"/>
      <c r="D331" s="10"/>
      <c r="E331" s="11"/>
      <c r="F331" s="4"/>
      <c r="G331" s="4"/>
      <c r="H331" s="4"/>
      <c r="I331" s="23"/>
      <c r="J331" s="44"/>
    </row>
    <row r="332" spans="1:30" ht="15.75" x14ac:dyDescent="0.2">
      <c r="A332" s="3">
        <v>85</v>
      </c>
      <c r="B332" s="4"/>
      <c r="C332" s="9"/>
      <c r="D332" s="10"/>
      <c r="E332" s="11"/>
      <c r="F332" s="4"/>
      <c r="G332" s="4"/>
      <c r="H332" s="4"/>
      <c r="I332" s="23"/>
      <c r="J332" s="44"/>
    </row>
    <row r="333" spans="1:30" ht="15.75" x14ac:dyDescent="0.2">
      <c r="A333" s="3">
        <v>90</v>
      </c>
      <c r="B333" s="4"/>
      <c r="C333" s="9"/>
      <c r="D333" s="10"/>
      <c r="E333" s="11"/>
      <c r="F333" s="4"/>
      <c r="G333" s="4"/>
      <c r="H333" s="4"/>
      <c r="I333" s="23"/>
      <c r="J333" s="44"/>
    </row>
    <row r="334" spans="1:30" ht="15.75" x14ac:dyDescent="0.2">
      <c r="A334" s="3">
        <v>95</v>
      </c>
      <c r="B334" s="4"/>
      <c r="C334" s="9"/>
      <c r="D334" s="10"/>
      <c r="E334" s="11"/>
      <c r="F334" s="4"/>
      <c r="G334" s="4"/>
      <c r="H334" s="4"/>
      <c r="I334" s="23"/>
      <c r="J334" s="44"/>
    </row>
    <row r="335" spans="1:30" ht="15.75" x14ac:dyDescent="0.2">
      <c r="A335" s="3">
        <v>100</v>
      </c>
      <c r="B335" s="4"/>
      <c r="C335" s="9"/>
      <c r="D335" s="10"/>
      <c r="E335" s="11"/>
      <c r="F335" s="4"/>
      <c r="G335" s="4"/>
      <c r="H335" s="4"/>
      <c r="I335" s="23"/>
      <c r="J335" s="44"/>
    </row>
    <row r="336" spans="1:30" ht="15.75" x14ac:dyDescent="0.2">
      <c r="A336" s="3">
        <v>107</v>
      </c>
      <c r="B336" s="4"/>
      <c r="C336" s="9"/>
      <c r="D336" s="10"/>
      <c r="E336" s="11"/>
      <c r="F336" s="4"/>
      <c r="G336" s="4"/>
      <c r="H336" s="4"/>
      <c r="I336" s="23"/>
      <c r="J336" s="44"/>
    </row>
    <row r="337" spans="1:10" ht="15.75" x14ac:dyDescent="0.2">
      <c r="A337" s="3">
        <v>114</v>
      </c>
      <c r="B337" s="4"/>
      <c r="C337" s="9"/>
      <c r="D337" s="10"/>
      <c r="E337" s="11"/>
      <c r="F337" s="4"/>
      <c r="G337" s="4"/>
      <c r="H337" s="4"/>
      <c r="I337" s="23"/>
      <c r="J337" s="44"/>
    </row>
    <row r="338" spans="1:10" ht="15.75" x14ac:dyDescent="0.2">
      <c r="A338" s="3">
        <v>122</v>
      </c>
      <c r="B338" s="4"/>
      <c r="C338" s="9"/>
      <c r="D338" s="10"/>
      <c r="E338" s="11"/>
      <c r="F338" s="4"/>
      <c r="G338" s="4"/>
      <c r="H338" s="4"/>
      <c r="I338" s="23"/>
      <c r="J338" s="44"/>
    </row>
    <row r="339" spans="1:10" ht="15.75" x14ac:dyDescent="0.2">
      <c r="A339" s="3">
        <v>132</v>
      </c>
      <c r="B339" s="4"/>
      <c r="C339" s="9"/>
      <c r="D339" s="10"/>
      <c r="E339" s="11"/>
      <c r="F339" s="4"/>
      <c r="G339" s="4"/>
      <c r="H339" s="4"/>
      <c r="I339" s="23"/>
      <c r="J339" s="44"/>
    </row>
    <row r="340" spans="1:10" ht="15.75" x14ac:dyDescent="0.2">
      <c r="A340" s="3">
        <v>145</v>
      </c>
      <c r="B340" s="4"/>
      <c r="C340" s="9"/>
      <c r="D340" s="10"/>
      <c r="E340" s="11"/>
      <c r="F340" s="4"/>
      <c r="G340" s="4"/>
      <c r="H340" s="4"/>
      <c r="I340" s="23"/>
      <c r="J340" s="44"/>
    </row>
    <row r="341" spans="1:10" ht="15.75" x14ac:dyDescent="0.2">
      <c r="A341" s="3">
        <v>160</v>
      </c>
      <c r="B341" s="4"/>
      <c r="C341" s="9"/>
      <c r="D341" s="10"/>
      <c r="E341" s="11"/>
      <c r="F341" s="4"/>
      <c r="G341" s="4"/>
      <c r="H341" s="4"/>
      <c r="I341" s="23"/>
      <c r="J341" s="44"/>
    </row>
    <row r="342" spans="1:10" ht="16.5" thickBot="1" x14ac:dyDescent="0.25">
      <c r="A342" s="3" t="s">
        <v>1</v>
      </c>
      <c r="B342" s="4"/>
      <c r="C342" s="9"/>
      <c r="D342" s="10"/>
      <c r="E342" s="11"/>
      <c r="F342" s="4"/>
      <c r="G342" s="4"/>
      <c r="H342" s="4"/>
      <c r="I342" s="23"/>
      <c r="J342" s="45"/>
    </row>
    <row r="343" spans="1:10" ht="15.75" x14ac:dyDescent="0.2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5.75" x14ac:dyDescent="0.2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301:J319"/>
    <mergeCell ref="J324:J342"/>
    <mergeCell ref="J186:J204"/>
    <mergeCell ref="J209:J227"/>
    <mergeCell ref="J232:J250"/>
    <mergeCell ref="J255:J273"/>
    <mergeCell ref="J278:J296"/>
    <mergeCell ref="J2:J20"/>
    <mergeCell ref="K2:K20"/>
    <mergeCell ref="J25:J43"/>
    <mergeCell ref="K25:K43"/>
    <mergeCell ref="J48:J66"/>
    <mergeCell ref="K48:K66"/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</mergeCells>
  <dataValidations count="2">
    <dataValidation type="list" allowBlank="1" showInputMessage="1" showErrorMessage="1" sqref="D2:D20 D324:D342 D301:D319 D278:D296 D255:D273 D232:D250 D25:D43 D209:D227 D186:D204 D140:D158 D163:D181 D71:D89 D48:D66" xr:uid="{00000000-0002-0000-0000-000000000000}">
      <formula1>$AD$2:$AD$4</formula1>
    </dataValidation>
    <dataValidation type="list" allowBlank="1" showInputMessage="1" showErrorMessage="1" sqref="D94:D112 D117:D135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1" t="s">
        <v>6</v>
      </c>
      <c r="C2" s="21" t="s">
        <v>10</v>
      </c>
      <c r="D2" s="21" t="s">
        <v>7</v>
      </c>
    </row>
    <row r="3" spans="2:4" ht="15" x14ac:dyDescent="0.2">
      <c r="B3" s="22" t="s">
        <v>9</v>
      </c>
      <c r="C3" s="22" t="s">
        <v>11</v>
      </c>
      <c r="D3" s="22">
        <v>3</v>
      </c>
    </row>
    <row r="4" spans="2:4" ht="15" x14ac:dyDescent="0.2">
      <c r="B4" s="22" t="s">
        <v>8</v>
      </c>
      <c r="C4" s="22" t="s">
        <v>12</v>
      </c>
      <c r="D4" s="22">
        <v>4</v>
      </c>
    </row>
    <row r="5" spans="2:4" ht="15" x14ac:dyDescent="0.2">
      <c r="B5" s="22" t="s">
        <v>14</v>
      </c>
      <c r="C5" s="22" t="s">
        <v>15</v>
      </c>
      <c r="D5" s="22">
        <v>5</v>
      </c>
    </row>
    <row r="6" spans="2:4" ht="15" x14ac:dyDescent="0.2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2020-01-03T17:46:22Z</cp:lastPrinted>
  <dcterms:created xsi:type="dcterms:W3CDTF">2015-12-07T00:04:05Z</dcterms:created>
  <dcterms:modified xsi:type="dcterms:W3CDTF">2023-01-09T16:43:34Z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