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Wrestling/22-23 Wrestling/"/>
    </mc:Choice>
  </mc:AlternateContent>
  <xr:revisionPtr revIDLastSave="0" documentId="13_ncr:1_{8935AF2E-400D-E048-A535-1AEEE5CCD205}" xr6:coauthVersionLast="45" xr6:coauthVersionMax="45" xr10:uidLastSave="{00000000-0000-0000-0000-000000000000}"/>
  <bookViews>
    <workbookView xWindow="0" yWindow="460" windowWidth="28800" windowHeight="156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<sst xmlns="http://schemas.openxmlformats.org/spreadsheetml/2006/main" count="818" uniqueCount="146">
  <si>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</si>
  <si>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</si>
  <si>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</si>
  <si>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</si>
  <si>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</si>
  <si>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</si>
  <si>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</si>
  <si>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</si>
  <si>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</si>
  <si>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</si>
  <si>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</si>
  <si>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</si>
  <si>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</si>
  <si>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</si>
  <si>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</si>
  <si>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</si>
  <si>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</si>
  <si>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</si>
  <si>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</si>
  <si>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</si>
  <si>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</si>
  <si>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</si>
  <si>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</si>
  <si>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</si>
  <si>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</si>
  <si>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</si>
  <si>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</si>
  <si>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</si>
  <si>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</si>
  <si>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</si>
  <si>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</si>
  <si>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3 "YOUR TEAM NAME" VS "OPPONENT'S NAME HERE"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</si>
  <si>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</si>
  <si>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</si>
  <si>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</si>
  <si>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</si>
  <si>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Old Bridge</t>
  </si>
  <si>
    <t>Tommy Nugent</t>
  </si>
  <si>
    <t>Zach Copp</t>
  </si>
  <si>
    <t>Russell Maloney</t>
  </si>
  <si>
    <t>Baine Kitchen</t>
  </si>
  <si>
    <t>Charles Travis</t>
  </si>
  <si>
    <t>Russell Babak</t>
  </si>
  <si>
    <t>Rickey Maloney</t>
  </si>
  <si>
    <t>Luke Murphy</t>
  </si>
  <si>
    <t>FF</t>
  </si>
  <si>
    <t>Gavin Young</t>
  </si>
  <si>
    <t>Lorenzo Granato</t>
  </si>
  <si>
    <t>Tommy Boyhan</t>
  </si>
  <si>
    <t>Alex Kay</t>
  </si>
  <si>
    <t>Griffen Nugent</t>
  </si>
  <si>
    <t>Justin Barkaszi</t>
  </si>
  <si>
    <t>Dylan Sorensen</t>
  </si>
  <si>
    <t>Point Pleasant</t>
  </si>
  <si>
    <t>Toms River</t>
  </si>
  <si>
    <t xml:space="preserve"> Lawrence</t>
  </si>
  <si>
    <t>Mccrae</t>
  </si>
  <si>
    <t>Prior</t>
  </si>
  <si>
    <t>Hollingshed</t>
  </si>
  <si>
    <t>Wehner</t>
  </si>
  <si>
    <t>Edgar</t>
  </si>
  <si>
    <t>Feliciano</t>
  </si>
  <si>
    <t>Lusker</t>
  </si>
  <si>
    <t>Serrano</t>
  </si>
  <si>
    <t>Pedalino</t>
  </si>
  <si>
    <t>Sickler</t>
  </si>
  <si>
    <t>Delorenzo</t>
  </si>
  <si>
    <t>Cappello</t>
  </si>
  <si>
    <t>Gallagher</t>
  </si>
  <si>
    <t>Cauldwell</t>
  </si>
  <si>
    <t>Oizerowitz</t>
  </si>
  <si>
    <t>Devrous</t>
  </si>
  <si>
    <t>Fall</t>
  </si>
  <si>
    <t>Major 13-5</t>
  </si>
  <si>
    <t>Major 12-0</t>
  </si>
  <si>
    <t>Major 11-3</t>
  </si>
  <si>
    <t>4-2</t>
  </si>
  <si>
    <t>9-3</t>
  </si>
  <si>
    <t xml:space="preserve"> Brady</t>
  </si>
  <si>
    <t>Pettinato</t>
  </si>
  <si>
    <t>Marinaro</t>
  </si>
  <si>
    <t>Ferrone</t>
  </si>
  <si>
    <t>Mcclellan</t>
  </si>
  <si>
    <t>Boesch</t>
  </si>
  <si>
    <t>T Mauro</t>
  </si>
  <si>
    <t>Scully</t>
  </si>
  <si>
    <t>L. Cangiano</t>
  </si>
  <si>
    <t>N. Cangiano</t>
  </si>
  <si>
    <t>Willson</t>
  </si>
  <si>
    <t xml:space="preserve">Tech </t>
  </si>
  <si>
    <t xml:space="preserve">4-2 </t>
  </si>
  <si>
    <t>Pellegrino</t>
  </si>
  <si>
    <t>Parani</t>
  </si>
  <si>
    <t>Ronkovitz</t>
  </si>
  <si>
    <t>Meyer</t>
  </si>
  <si>
    <t>Corino</t>
  </si>
  <si>
    <t>Walsh</t>
  </si>
  <si>
    <t>WEEK 1 Old Bridge VS Point Pleasant</t>
  </si>
  <si>
    <t>WEEK 1Old Bridge VS Toms River</t>
  </si>
  <si>
    <t>WEEK 2 Old Bridge VS Wall 1</t>
  </si>
  <si>
    <t>James Nalewajko</t>
  </si>
  <si>
    <t>Wall</t>
  </si>
  <si>
    <t>G. Musiolowski</t>
  </si>
  <si>
    <t>Muraglia</t>
  </si>
  <si>
    <t>Forbes</t>
  </si>
  <si>
    <t>E. Musiolowski</t>
  </si>
  <si>
    <t>Smiglar</t>
  </si>
  <si>
    <t>Pressman</t>
  </si>
  <si>
    <t>D'arcy</t>
  </si>
  <si>
    <t>Jarosz</t>
  </si>
  <si>
    <t>Collins</t>
  </si>
  <si>
    <t>D'allesio</t>
  </si>
  <si>
    <t>M. Distefano</t>
  </si>
  <si>
    <t>Distefano</t>
  </si>
  <si>
    <t>Boulard</t>
  </si>
  <si>
    <t>Saito</t>
  </si>
  <si>
    <t>Quinn</t>
  </si>
  <si>
    <t>Pechillo</t>
  </si>
  <si>
    <t>Marsella</t>
  </si>
  <si>
    <t>Roth</t>
  </si>
  <si>
    <t>2-0</t>
  </si>
  <si>
    <t>12-3</t>
  </si>
  <si>
    <t>4-1</t>
  </si>
  <si>
    <t>WEEK 2 Old Bridge VS Howell 1</t>
  </si>
  <si>
    <t xml:space="preserve">Howell </t>
  </si>
  <si>
    <t>J. Elliot</t>
  </si>
  <si>
    <t>Rivera</t>
  </si>
  <si>
    <t>Murphy</t>
  </si>
  <si>
    <t>D. Elliot</t>
  </si>
  <si>
    <t>Dejesus</t>
  </si>
  <si>
    <t>Gudewitz</t>
  </si>
  <si>
    <t>Jani</t>
  </si>
  <si>
    <t>Tormey</t>
  </si>
  <si>
    <t>S. Elliot</t>
  </si>
  <si>
    <t xml:space="preserve">Maghan </t>
  </si>
  <si>
    <t>Hodgins</t>
  </si>
  <si>
    <t>Little</t>
  </si>
  <si>
    <t>Acker</t>
  </si>
  <si>
    <t>Going</t>
  </si>
  <si>
    <t>O'Rourke</t>
  </si>
  <si>
    <t>Goodman</t>
  </si>
  <si>
    <t>Deegan</t>
  </si>
  <si>
    <t>17-2</t>
  </si>
  <si>
    <t>10-6</t>
  </si>
  <si>
    <t>5-0</t>
  </si>
  <si>
    <t>Alex 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</si>
</sst>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80" zoomScale="125" workbookViewId="0">
      <selection activeCell="D44" sqref="D44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5" customHeight="1" thickTop="1" thickBot="1" x14ac:dyDescent="0.2">
      <c r="A2" s="32"/>
      <c r="B2" s="40" t="s">
        <v>97</v>
      </c>
      <c r="C2" s="41"/>
      <c r="D2" s="41"/>
      <c r="E2" s="41"/>
      <c r="F2" s="41"/>
      <c r="G2" s="41"/>
      <c r="H2" s="42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36</v>
      </c>
      <c r="C5" s="13" t="s">
        <v>37</v>
      </c>
      <c r="D5" s="14" t="s">
        <v>14</v>
      </c>
      <c r="E5" s="15" t="s">
        <v>72</v>
      </c>
      <c r="F5" s="8">
        <v>6</v>
      </c>
      <c r="G5" s="8"/>
      <c r="H5" s="8" t="s">
        <v>53</v>
      </c>
      <c r="I5" s="27" t="s">
        <v>78</v>
      </c>
      <c r="AD5" s="16" t="s">
        <v>15</v>
      </c>
    </row>
    <row r="6" spans="1:30" ht="17" x14ac:dyDescent="0.15">
      <c r="A6" s="7">
        <v>56</v>
      </c>
      <c r="B6" s="8" t="s">
        <v>36</v>
      </c>
      <c r="C6" s="13" t="s">
        <v>38</v>
      </c>
      <c r="D6" s="14" t="s">
        <v>14</v>
      </c>
      <c r="E6" s="15" t="s">
        <v>89</v>
      </c>
      <c r="F6" s="8">
        <v>5</v>
      </c>
      <c r="G6" s="8"/>
      <c r="H6" s="8" t="s">
        <v>53</v>
      </c>
      <c r="I6" s="27" t="s">
        <v>79</v>
      </c>
      <c r="AD6" s="16" t="s">
        <v>26</v>
      </c>
    </row>
    <row r="7" spans="1:30" ht="17" x14ac:dyDescent="0.15">
      <c r="A7" s="7">
        <v>60</v>
      </c>
      <c r="B7" s="8" t="s">
        <v>36</v>
      </c>
      <c r="C7" s="13" t="s">
        <v>39</v>
      </c>
      <c r="D7" s="14" t="s">
        <v>14</v>
      </c>
      <c r="E7" s="15" t="s">
        <v>72</v>
      </c>
      <c r="F7" s="8">
        <v>6</v>
      </c>
      <c r="G7" s="8"/>
      <c r="H7" s="8" t="s">
        <v>53</v>
      </c>
      <c r="I7" s="27" t="s">
        <v>80</v>
      </c>
      <c r="AD7" s="16" t="s">
        <v>27</v>
      </c>
    </row>
    <row r="8" spans="1:30" ht="17" x14ac:dyDescent="0.15">
      <c r="A8" s="7">
        <v>64</v>
      </c>
      <c r="B8" s="8" t="s">
        <v>36</v>
      </c>
      <c r="C8" s="13" t="s">
        <v>40</v>
      </c>
      <c r="D8" s="14" t="s">
        <v>15</v>
      </c>
      <c r="E8" s="15" t="s">
        <v>89</v>
      </c>
      <c r="F8" s="8"/>
      <c r="G8" s="8">
        <v>5</v>
      </c>
      <c r="H8" s="8" t="s">
        <v>53</v>
      </c>
      <c r="I8" s="27" t="s">
        <v>81</v>
      </c>
    </row>
    <row r="9" spans="1:30" ht="17" x14ac:dyDescent="0.15">
      <c r="A9" s="17">
        <v>68</v>
      </c>
      <c r="B9" s="18" t="s">
        <v>36</v>
      </c>
      <c r="C9" s="19" t="s">
        <v>41</v>
      </c>
      <c r="D9" s="14" t="s">
        <v>15</v>
      </c>
      <c r="E9" s="20" t="s">
        <v>90</v>
      </c>
      <c r="F9" s="18"/>
      <c r="G9" s="18">
        <v>3</v>
      </c>
      <c r="H9" s="8" t="s">
        <v>53</v>
      </c>
      <c r="I9" s="27" t="s">
        <v>82</v>
      </c>
      <c r="L9" s="33"/>
    </row>
    <row r="10" spans="1:30" ht="17" x14ac:dyDescent="0.15">
      <c r="A10" s="22">
        <v>72</v>
      </c>
      <c r="B10" s="23" t="s">
        <v>36</v>
      </c>
      <c r="C10" s="24" t="s">
        <v>42</v>
      </c>
      <c r="D10" s="14" t="s">
        <v>15</v>
      </c>
      <c r="E10" s="15" t="s">
        <v>72</v>
      </c>
      <c r="F10" s="23"/>
      <c r="G10" s="23">
        <v>6</v>
      </c>
      <c r="H10" s="8" t="s">
        <v>53</v>
      </c>
      <c r="I10" s="27" t="s">
        <v>83</v>
      </c>
    </row>
    <row r="11" spans="1:30" ht="17" x14ac:dyDescent="0.15">
      <c r="A11" s="22">
        <v>76</v>
      </c>
      <c r="B11" s="23" t="s">
        <v>36</v>
      </c>
      <c r="C11" s="24" t="s">
        <v>43</v>
      </c>
      <c r="D11" s="14" t="s">
        <v>14</v>
      </c>
      <c r="E11" s="15" t="s">
        <v>45</v>
      </c>
      <c r="F11" s="23">
        <v>6</v>
      </c>
      <c r="G11" s="23"/>
      <c r="H11" s="8" t="s">
        <v>53</v>
      </c>
      <c r="I11" s="27" t="s">
        <v>45</v>
      </c>
    </row>
    <row r="12" spans="1:30" ht="17" x14ac:dyDescent="0.15">
      <c r="A12" s="7">
        <v>80</v>
      </c>
      <c r="B12" s="8" t="s">
        <v>36</v>
      </c>
      <c r="C12" s="21" t="s">
        <v>44</v>
      </c>
      <c r="D12" s="14" t="s">
        <v>15</v>
      </c>
      <c r="E12" s="15" t="s">
        <v>72</v>
      </c>
      <c r="F12" s="8"/>
      <c r="G12" s="8">
        <v>6</v>
      </c>
      <c r="H12" s="8" t="s">
        <v>53</v>
      </c>
      <c r="I12" s="27" t="s">
        <v>84</v>
      </c>
    </row>
    <row r="13" spans="1:30" ht="17" x14ac:dyDescent="0.15">
      <c r="A13" s="7">
        <v>85</v>
      </c>
      <c r="B13" s="8" t="s">
        <v>36</v>
      </c>
      <c r="C13" s="13" t="s">
        <v>45</v>
      </c>
      <c r="D13" s="14" t="s">
        <v>26</v>
      </c>
      <c r="E13" s="15" t="s">
        <v>45</v>
      </c>
      <c r="F13" s="8"/>
      <c r="G13" s="8">
        <v>6</v>
      </c>
      <c r="H13" s="8" t="s">
        <v>53</v>
      </c>
      <c r="I13" s="27" t="s">
        <v>96</v>
      </c>
    </row>
    <row r="14" spans="1:30" ht="17" x14ac:dyDescent="0.15">
      <c r="A14" s="7">
        <v>90</v>
      </c>
      <c r="B14" s="8" t="s">
        <v>36</v>
      </c>
      <c r="C14" s="13" t="s">
        <v>45</v>
      </c>
      <c r="D14" s="14" t="s">
        <v>26</v>
      </c>
      <c r="E14" s="15" t="s">
        <v>45</v>
      </c>
      <c r="F14" s="8"/>
      <c r="G14" s="8">
        <v>6</v>
      </c>
      <c r="H14" s="8" t="s">
        <v>53</v>
      </c>
      <c r="I14" s="27" t="s">
        <v>91</v>
      </c>
    </row>
    <row r="15" spans="1:30" ht="17" x14ac:dyDescent="0.15">
      <c r="A15" s="7">
        <v>95</v>
      </c>
      <c r="B15" s="8" t="s">
        <v>36</v>
      </c>
      <c r="C15" s="13" t="s">
        <v>46</v>
      </c>
      <c r="D15" s="14" t="s">
        <v>14</v>
      </c>
      <c r="E15" s="15" t="s">
        <v>72</v>
      </c>
      <c r="F15" s="8">
        <v>6</v>
      </c>
      <c r="G15" s="8"/>
      <c r="H15" s="8" t="s">
        <v>53</v>
      </c>
      <c r="I15" s="27" t="s">
        <v>92</v>
      </c>
    </row>
    <row r="16" spans="1:30" ht="17" x14ac:dyDescent="0.15">
      <c r="A16" s="7">
        <v>100</v>
      </c>
      <c r="B16" s="8" t="s">
        <v>36</v>
      </c>
      <c r="C16" s="13" t="s">
        <v>47</v>
      </c>
      <c r="D16" s="14" t="s">
        <v>14</v>
      </c>
      <c r="E16" s="15" t="s">
        <v>72</v>
      </c>
      <c r="F16" s="8">
        <v>6</v>
      </c>
      <c r="G16" s="8"/>
      <c r="H16" s="8" t="s">
        <v>53</v>
      </c>
      <c r="I16" s="27" t="s">
        <v>93</v>
      </c>
    </row>
    <row r="17" spans="1:30" ht="17" x14ac:dyDescent="0.15">
      <c r="A17" s="7">
        <v>107</v>
      </c>
      <c r="B17" s="8" t="s">
        <v>36</v>
      </c>
      <c r="C17" s="13" t="s">
        <v>45</v>
      </c>
      <c r="D17" s="14" t="s">
        <v>26</v>
      </c>
      <c r="E17" s="15" t="s">
        <v>45</v>
      </c>
      <c r="F17" s="8"/>
      <c r="G17" s="8">
        <v>6</v>
      </c>
      <c r="H17" s="8" t="s">
        <v>53</v>
      </c>
      <c r="I17" s="27" t="s">
        <v>94</v>
      </c>
    </row>
    <row r="18" spans="1:30" ht="17" x14ac:dyDescent="0.15">
      <c r="A18" s="7">
        <v>114</v>
      </c>
      <c r="B18" s="8" t="s">
        <v>36</v>
      </c>
      <c r="C18" s="13" t="s">
        <v>48</v>
      </c>
      <c r="D18" s="14" t="s">
        <v>15</v>
      </c>
      <c r="E18" s="15" t="s">
        <v>72</v>
      </c>
      <c r="F18" s="8"/>
      <c r="G18" s="8">
        <v>6</v>
      </c>
      <c r="H18" s="8" t="s">
        <v>53</v>
      </c>
      <c r="I18" s="27" t="s">
        <v>95</v>
      </c>
    </row>
    <row r="19" spans="1:30" ht="17" x14ac:dyDescent="0.15">
      <c r="A19" s="7">
        <v>122</v>
      </c>
      <c r="B19" s="8" t="s">
        <v>36</v>
      </c>
      <c r="C19" s="13" t="s">
        <v>49</v>
      </c>
      <c r="D19" s="14" t="s">
        <v>15</v>
      </c>
      <c r="E19" s="15" t="s">
        <v>72</v>
      </c>
      <c r="F19" s="8"/>
      <c r="G19" s="8">
        <v>6</v>
      </c>
      <c r="H19" s="8" t="s">
        <v>53</v>
      </c>
      <c r="I19" s="27" t="s">
        <v>85</v>
      </c>
    </row>
    <row r="20" spans="1:30" ht="17" x14ac:dyDescent="0.15">
      <c r="A20" s="7">
        <v>132</v>
      </c>
      <c r="B20" s="8" t="s">
        <v>36</v>
      </c>
      <c r="C20" s="13" t="s">
        <v>50</v>
      </c>
      <c r="D20" s="14" t="s">
        <v>14</v>
      </c>
      <c r="E20" s="15" t="s">
        <v>45</v>
      </c>
      <c r="F20" s="8">
        <v>6</v>
      </c>
      <c r="G20" s="8"/>
      <c r="H20" s="8" t="s">
        <v>53</v>
      </c>
      <c r="I20" s="27" t="s">
        <v>45</v>
      </c>
    </row>
    <row r="21" spans="1:30" ht="17" x14ac:dyDescent="0.15">
      <c r="A21" s="7">
        <v>145</v>
      </c>
      <c r="B21" s="8" t="s">
        <v>36</v>
      </c>
      <c r="C21" s="13" t="s">
        <v>51</v>
      </c>
      <c r="D21" s="14" t="s">
        <v>14</v>
      </c>
      <c r="E21" s="15" t="s">
        <v>72</v>
      </c>
      <c r="F21" s="8">
        <v>6</v>
      </c>
      <c r="G21" s="8"/>
      <c r="H21" s="8" t="s">
        <v>53</v>
      </c>
      <c r="I21" s="27" t="s">
        <v>86</v>
      </c>
    </row>
    <row r="22" spans="1:30" ht="17" x14ac:dyDescent="0.15">
      <c r="A22" s="7">
        <v>160</v>
      </c>
      <c r="B22" s="8" t="s">
        <v>36</v>
      </c>
      <c r="C22" s="13" t="s">
        <v>52</v>
      </c>
      <c r="D22" s="14" t="s">
        <v>14</v>
      </c>
      <c r="E22" s="15" t="s">
        <v>72</v>
      </c>
      <c r="F22" s="8">
        <v>6</v>
      </c>
      <c r="G22" s="8"/>
      <c r="H22" s="8" t="s">
        <v>53</v>
      </c>
      <c r="I22" s="27" t="s">
        <v>87</v>
      </c>
    </row>
    <row r="23" spans="1:30" ht="17" x14ac:dyDescent="0.15">
      <c r="A23" s="7" t="s">
        <v>9</v>
      </c>
      <c r="B23" s="8" t="s">
        <v>36</v>
      </c>
      <c r="C23" s="13" t="s">
        <v>45</v>
      </c>
      <c r="D23" s="14" t="s">
        <v>26</v>
      </c>
      <c r="E23" s="15" t="s">
        <v>45</v>
      </c>
      <c r="F23" s="8"/>
      <c r="G23" s="8">
        <v>6</v>
      </c>
      <c r="H23" s="8" t="s">
        <v>53</v>
      </c>
      <c r="I23" s="27" t="s">
        <v>88</v>
      </c>
    </row>
    <row r="24" spans="1:30" ht="17" x14ac:dyDescent="0.1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53</v>
      </c>
      <c r="G25" s="8">
        <f>SUM(G5:G24)</f>
        <v>56</v>
      </c>
      <c r="H25" s="12" t="s">
        <v>11</v>
      </c>
      <c r="I25" s="11"/>
    </row>
    <row r="26" spans="1:30" ht="18.75" customHeight="1" thickTop="1" thickBot="1" x14ac:dyDescent="0.2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5" customHeight="1" thickTop="1" thickBot="1" x14ac:dyDescent="0.2">
      <c r="A27" s="32"/>
      <c r="B27" s="40" t="s">
        <v>98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36</v>
      </c>
      <c r="C30" s="13" t="s">
        <v>37</v>
      </c>
      <c r="D30" s="14" t="s">
        <v>14</v>
      </c>
      <c r="E30" s="15" t="s">
        <v>72</v>
      </c>
      <c r="F30" s="8">
        <v>6</v>
      </c>
      <c r="G30" s="8"/>
      <c r="H30" s="8" t="s">
        <v>54</v>
      </c>
      <c r="I30" s="27" t="s">
        <v>55</v>
      </c>
      <c r="AD30" s="16" t="s">
        <v>15</v>
      </c>
    </row>
    <row r="31" spans="1:30" ht="17" x14ac:dyDescent="0.15">
      <c r="A31" s="7">
        <v>56</v>
      </c>
      <c r="B31" s="8" t="s">
        <v>36</v>
      </c>
      <c r="C31" s="13" t="s">
        <v>38</v>
      </c>
      <c r="D31" s="14" t="s">
        <v>14</v>
      </c>
      <c r="E31" s="15" t="s">
        <v>73</v>
      </c>
      <c r="F31" s="8">
        <v>4</v>
      </c>
      <c r="G31" s="8"/>
      <c r="H31" s="8" t="s">
        <v>54</v>
      </c>
      <c r="I31" s="27" t="s">
        <v>56</v>
      </c>
      <c r="AD31" s="16" t="s">
        <v>26</v>
      </c>
    </row>
    <row r="32" spans="1:30" ht="17" x14ac:dyDescent="0.15">
      <c r="A32" s="7">
        <v>60</v>
      </c>
      <c r="B32" s="8" t="s">
        <v>36</v>
      </c>
      <c r="C32" s="13" t="s">
        <v>39</v>
      </c>
      <c r="D32" s="14" t="s">
        <v>14</v>
      </c>
      <c r="E32" s="15" t="s">
        <v>74</v>
      </c>
      <c r="F32" s="8">
        <v>4</v>
      </c>
      <c r="G32" s="8"/>
      <c r="H32" s="8" t="s">
        <v>54</v>
      </c>
      <c r="I32" s="27" t="s">
        <v>57</v>
      </c>
      <c r="AD32" s="16" t="s">
        <v>27</v>
      </c>
    </row>
    <row r="33" spans="1:12" ht="17" x14ac:dyDescent="0.15">
      <c r="A33" s="7">
        <v>64</v>
      </c>
      <c r="B33" s="8" t="s">
        <v>36</v>
      </c>
      <c r="C33" s="13" t="s">
        <v>40</v>
      </c>
      <c r="D33" s="14" t="s">
        <v>14</v>
      </c>
      <c r="E33" s="15" t="s">
        <v>75</v>
      </c>
      <c r="F33" s="8">
        <v>4</v>
      </c>
      <c r="G33" s="8"/>
      <c r="H33" s="8" t="s">
        <v>54</v>
      </c>
      <c r="I33" s="27" t="s">
        <v>58</v>
      </c>
    </row>
    <row r="34" spans="1:12" ht="17" x14ac:dyDescent="0.15">
      <c r="A34" s="17">
        <v>68</v>
      </c>
      <c r="B34" s="18" t="s">
        <v>36</v>
      </c>
      <c r="C34" s="19" t="s">
        <v>41</v>
      </c>
      <c r="D34" s="14" t="s">
        <v>15</v>
      </c>
      <c r="E34" s="20" t="s">
        <v>72</v>
      </c>
      <c r="F34" s="18"/>
      <c r="G34" s="18">
        <v>6</v>
      </c>
      <c r="H34" s="8" t="s">
        <v>54</v>
      </c>
      <c r="I34" s="27" t="s">
        <v>59</v>
      </c>
      <c r="L34" s="33"/>
    </row>
    <row r="35" spans="1:12" ht="17" x14ac:dyDescent="0.15">
      <c r="A35" s="22">
        <v>72</v>
      </c>
      <c r="B35" s="23" t="s">
        <v>36</v>
      </c>
      <c r="C35" s="24" t="s">
        <v>42</v>
      </c>
      <c r="D35" s="14" t="s">
        <v>15</v>
      </c>
      <c r="E35" s="15" t="s">
        <v>72</v>
      </c>
      <c r="F35" s="23"/>
      <c r="G35" s="23">
        <v>6</v>
      </c>
      <c r="H35" s="8" t="s">
        <v>54</v>
      </c>
      <c r="I35" s="27" t="s">
        <v>60</v>
      </c>
    </row>
    <row r="36" spans="1:12" ht="17" x14ac:dyDescent="0.15">
      <c r="A36" s="22">
        <v>76</v>
      </c>
      <c r="B36" s="23" t="s">
        <v>36</v>
      </c>
      <c r="C36" s="24" t="s">
        <v>43</v>
      </c>
      <c r="D36" s="14" t="s">
        <v>15</v>
      </c>
      <c r="E36" s="15" t="s">
        <v>76</v>
      </c>
      <c r="F36" s="23"/>
      <c r="G36" s="23">
        <v>3</v>
      </c>
      <c r="H36" s="8" t="s">
        <v>54</v>
      </c>
      <c r="I36" s="27" t="s">
        <v>61</v>
      </c>
    </row>
    <row r="37" spans="1:12" ht="17" x14ac:dyDescent="0.15">
      <c r="A37" s="7">
        <v>80</v>
      </c>
      <c r="B37" s="8" t="s">
        <v>36</v>
      </c>
      <c r="C37" s="21" t="s">
        <v>44</v>
      </c>
      <c r="D37" s="14" t="s">
        <v>15</v>
      </c>
      <c r="E37" s="15" t="s">
        <v>72</v>
      </c>
      <c r="F37" s="8"/>
      <c r="G37" s="8">
        <v>6</v>
      </c>
      <c r="H37" s="8" t="s">
        <v>54</v>
      </c>
      <c r="I37" s="27" t="s">
        <v>62</v>
      </c>
    </row>
    <row r="38" spans="1:12" ht="17" x14ac:dyDescent="0.15">
      <c r="A38" s="7">
        <v>85</v>
      </c>
      <c r="B38" s="8" t="s">
        <v>36</v>
      </c>
      <c r="C38" s="13" t="s">
        <v>45</v>
      </c>
      <c r="D38" s="14" t="s">
        <v>26</v>
      </c>
      <c r="E38" s="15" t="s">
        <v>45</v>
      </c>
      <c r="F38" s="8"/>
      <c r="G38" s="8">
        <v>6</v>
      </c>
      <c r="H38" s="8" t="s">
        <v>54</v>
      </c>
      <c r="I38" s="27" t="s">
        <v>63</v>
      </c>
    </row>
    <row r="39" spans="1:12" ht="17" x14ac:dyDescent="0.15">
      <c r="A39" s="7">
        <v>90</v>
      </c>
      <c r="B39" s="8" t="s">
        <v>36</v>
      </c>
      <c r="C39" s="13" t="s">
        <v>45</v>
      </c>
      <c r="D39" s="14" t="s">
        <v>26</v>
      </c>
      <c r="E39" s="15" t="s">
        <v>45</v>
      </c>
      <c r="F39" s="8"/>
      <c r="G39" s="8">
        <v>6</v>
      </c>
      <c r="H39" s="8" t="s">
        <v>54</v>
      </c>
      <c r="I39" s="27" t="s">
        <v>64</v>
      </c>
    </row>
    <row r="40" spans="1:12" ht="17" x14ac:dyDescent="0.15">
      <c r="A40" s="7">
        <v>95</v>
      </c>
      <c r="B40" s="8" t="s">
        <v>36</v>
      </c>
      <c r="C40" s="13" t="s">
        <v>46</v>
      </c>
      <c r="D40" s="14" t="s">
        <v>14</v>
      </c>
      <c r="E40" s="15" t="s">
        <v>72</v>
      </c>
      <c r="F40" s="8">
        <v>6</v>
      </c>
      <c r="G40" s="8"/>
      <c r="H40" s="8" t="s">
        <v>54</v>
      </c>
      <c r="I40" s="27" t="s">
        <v>65</v>
      </c>
    </row>
    <row r="41" spans="1:12" ht="17" x14ac:dyDescent="0.15">
      <c r="A41" s="7">
        <v>100</v>
      </c>
      <c r="B41" s="8" t="s">
        <v>36</v>
      </c>
      <c r="C41" s="13" t="s">
        <v>47</v>
      </c>
      <c r="D41" s="14" t="s">
        <v>15</v>
      </c>
      <c r="E41" s="15" t="s">
        <v>72</v>
      </c>
      <c r="F41" s="8"/>
      <c r="G41" s="8">
        <v>6</v>
      </c>
      <c r="H41" s="8" t="s">
        <v>54</v>
      </c>
      <c r="I41" s="27" t="s">
        <v>66</v>
      </c>
    </row>
    <row r="42" spans="1:12" ht="17" x14ac:dyDescent="0.15">
      <c r="A42" s="7">
        <v>107</v>
      </c>
      <c r="B42" s="8" t="s">
        <v>36</v>
      </c>
      <c r="C42" s="1" t="s">
        <v>45</v>
      </c>
      <c r="D42" s="14" t="s">
        <v>26</v>
      </c>
      <c r="E42" s="15" t="s">
        <v>45</v>
      </c>
      <c r="F42" s="8"/>
      <c r="G42" s="8">
        <v>6</v>
      </c>
      <c r="H42" s="8" t="s">
        <v>54</v>
      </c>
      <c r="I42" s="27" t="s">
        <v>67</v>
      </c>
    </row>
    <row r="43" spans="1:12" ht="17" x14ac:dyDescent="0.15">
      <c r="A43" s="7">
        <v>114</v>
      </c>
      <c r="B43" s="8" t="s">
        <v>36</v>
      </c>
      <c r="C43" s="13" t="s">
        <v>48</v>
      </c>
      <c r="D43" s="14" t="s">
        <v>26</v>
      </c>
      <c r="E43" s="15" t="s">
        <v>45</v>
      </c>
      <c r="F43" s="8">
        <v>6</v>
      </c>
      <c r="G43" s="8"/>
      <c r="H43" s="8" t="s">
        <v>54</v>
      </c>
      <c r="I43" s="27" t="s">
        <v>45</v>
      </c>
    </row>
    <row r="44" spans="1:12" ht="17" x14ac:dyDescent="0.15">
      <c r="A44" s="7">
        <v>122</v>
      </c>
      <c r="B44" s="8" t="s">
        <v>36</v>
      </c>
      <c r="C44" s="13" t="s">
        <v>145</v>
      </c>
      <c r="D44" s="14" t="s">
        <v>14</v>
      </c>
      <c r="E44" s="15" t="s">
        <v>72</v>
      </c>
      <c r="F44" s="8">
        <v>6</v>
      </c>
      <c r="G44" s="8"/>
      <c r="H44" s="8" t="s">
        <v>54</v>
      </c>
      <c r="I44" s="27" t="s">
        <v>68</v>
      </c>
    </row>
    <row r="45" spans="1:12" ht="17" x14ac:dyDescent="0.15">
      <c r="A45" s="7">
        <v>132</v>
      </c>
      <c r="B45" s="8" t="s">
        <v>36</v>
      </c>
      <c r="C45" s="13" t="s">
        <v>50</v>
      </c>
      <c r="D45" s="14" t="s">
        <v>15</v>
      </c>
      <c r="E45" s="15" t="s">
        <v>77</v>
      </c>
      <c r="F45" s="8"/>
      <c r="G45" s="8">
        <v>3</v>
      </c>
      <c r="H45" s="8" t="s">
        <v>54</v>
      </c>
      <c r="I45" s="27" t="s">
        <v>69</v>
      </c>
    </row>
    <row r="46" spans="1:12" ht="17" x14ac:dyDescent="0.15">
      <c r="A46" s="7">
        <v>145</v>
      </c>
      <c r="B46" s="8" t="s">
        <v>36</v>
      </c>
      <c r="C46" s="13" t="s">
        <v>51</v>
      </c>
      <c r="D46" s="14" t="s">
        <v>15</v>
      </c>
      <c r="E46" s="15" t="s">
        <v>72</v>
      </c>
      <c r="F46" s="8"/>
      <c r="G46" s="8">
        <v>6</v>
      </c>
      <c r="H46" s="8" t="s">
        <v>54</v>
      </c>
      <c r="I46" s="27" t="s">
        <v>60</v>
      </c>
    </row>
    <row r="47" spans="1:12" ht="17" x14ac:dyDescent="0.15">
      <c r="A47" s="7">
        <v>160</v>
      </c>
      <c r="B47" s="8" t="s">
        <v>36</v>
      </c>
      <c r="C47" s="13" t="s">
        <v>52</v>
      </c>
      <c r="D47" s="14" t="s">
        <v>15</v>
      </c>
      <c r="E47" s="15" t="s">
        <v>72</v>
      </c>
      <c r="F47" s="8"/>
      <c r="G47" s="8">
        <v>6</v>
      </c>
      <c r="H47" s="8" t="s">
        <v>54</v>
      </c>
      <c r="I47" s="27" t="s">
        <v>70</v>
      </c>
    </row>
    <row r="48" spans="1:12" ht="17" x14ac:dyDescent="0.15">
      <c r="A48" s="7" t="s">
        <v>9</v>
      </c>
      <c r="B48" s="8" t="s">
        <v>36</v>
      </c>
      <c r="C48" s="13" t="s">
        <v>45</v>
      </c>
      <c r="D48" s="14" t="s">
        <v>26</v>
      </c>
      <c r="E48" s="15" t="s">
        <v>45</v>
      </c>
      <c r="F48" s="8"/>
      <c r="G48" s="8">
        <v>6</v>
      </c>
      <c r="H48" s="8" t="s">
        <v>54</v>
      </c>
      <c r="I48" s="27" t="s">
        <v>71</v>
      </c>
    </row>
    <row r="49" spans="1:30" ht="17" x14ac:dyDescent="0.1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66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5" customHeight="1" thickTop="1" thickBot="1" x14ac:dyDescent="0.2">
      <c r="A53" s="32"/>
      <c r="B53" s="40" t="s">
        <v>99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36</v>
      </c>
      <c r="C56" s="13" t="s">
        <v>37</v>
      </c>
      <c r="D56" s="14" t="s">
        <v>15</v>
      </c>
      <c r="E56" s="15" t="s">
        <v>120</v>
      </c>
      <c r="F56" s="8"/>
      <c r="G56" s="8">
        <v>3</v>
      </c>
      <c r="H56" s="8" t="s">
        <v>101</v>
      </c>
      <c r="I56" s="27" t="s">
        <v>102</v>
      </c>
      <c r="AD56" s="16" t="s">
        <v>15</v>
      </c>
    </row>
    <row r="57" spans="1:30" ht="17" x14ac:dyDescent="0.15">
      <c r="A57" s="7">
        <v>56</v>
      </c>
      <c r="B57" s="8" t="s">
        <v>36</v>
      </c>
      <c r="C57" s="13" t="s">
        <v>38</v>
      </c>
      <c r="D57" s="14" t="s">
        <v>14</v>
      </c>
      <c r="E57" s="15" t="s">
        <v>72</v>
      </c>
      <c r="F57" s="8">
        <v>6</v>
      </c>
      <c r="G57" s="8"/>
      <c r="H57" s="8" t="s">
        <v>101</v>
      </c>
      <c r="I57" s="27" t="s">
        <v>103</v>
      </c>
      <c r="AD57" s="16" t="s">
        <v>26</v>
      </c>
    </row>
    <row r="58" spans="1:30" ht="17" x14ac:dyDescent="0.15">
      <c r="A58" s="7">
        <v>60</v>
      </c>
      <c r="B58" s="8" t="s">
        <v>36</v>
      </c>
      <c r="C58" s="13" t="s">
        <v>39</v>
      </c>
      <c r="D58" s="14" t="s">
        <v>14</v>
      </c>
      <c r="E58" s="15" t="s">
        <v>121</v>
      </c>
      <c r="F58" s="8">
        <v>4</v>
      </c>
      <c r="G58" s="8"/>
      <c r="H58" s="8" t="s">
        <v>101</v>
      </c>
      <c r="I58" s="27" t="s">
        <v>104</v>
      </c>
      <c r="AD58" s="16" t="s">
        <v>27</v>
      </c>
    </row>
    <row r="59" spans="1:30" ht="17" x14ac:dyDescent="0.15">
      <c r="A59" s="7">
        <v>64</v>
      </c>
      <c r="B59" s="8" t="s">
        <v>36</v>
      </c>
      <c r="C59" s="13" t="s">
        <v>40</v>
      </c>
      <c r="D59" s="14" t="s">
        <v>15</v>
      </c>
      <c r="E59" s="15" t="s">
        <v>72</v>
      </c>
      <c r="F59" s="8"/>
      <c r="G59" s="8">
        <v>6</v>
      </c>
      <c r="H59" s="8" t="s">
        <v>101</v>
      </c>
      <c r="I59" s="27" t="s">
        <v>105</v>
      </c>
    </row>
    <row r="60" spans="1:30" ht="17" x14ac:dyDescent="0.15">
      <c r="A60" s="17">
        <v>68</v>
      </c>
      <c r="B60" s="18" t="s">
        <v>36</v>
      </c>
      <c r="C60" s="19" t="s">
        <v>41</v>
      </c>
      <c r="D60" s="14" t="s">
        <v>14</v>
      </c>
      <c r="E60" s="20" t="s">
        <v>122</v>
      </c>
      <c r="F60" s="18">
        <v>3</v>
      </c>
      <c r="G60" s="18"/>
      <c r="H60" s="8" t="s">
        <v>101</v>
      </c>
      <c r="I60" s="27" t="s">
        <v>106</v>
      </c>
      <c r="L60" s="33"/>
    </row>
    <row r="61" spans="1:30" ht="17" x14ac:dyDescent="0.15">
      <c r="A61" s="22">
        <v>72</v>
      </c>
      <c r="B61" s="23" t="s">
        <v>36</v>
      </c>
      <c r="C61" s="24" t="s">
        <v>45</v>
      </c>
      <c r="D61" s="14" t="s">
        <v>26</v>
      </c>
      <c r="E61" s="15" t="s">
        <v>45</v>
      </c>
      <c r="F61" s="23"/>
      <c r="G61" s="23">
        <v>6</v>
      </c>
      <c r="H61" s="8" t="s">
        <v>101</v>
      </c>
      <c r="I61" s="27" t="s">
        <v>107</v>
      </c>
    </row>
    <row r="62" spans="1:30" ht="17" x14ac:dyDescent="0.15">
      <c r="A62" s="22">
        <v>76</v>
      </c>
      <c r="B62" s="23" t="s">
        <v>36</v>
      </c>
      <c r="C62" s="24" t="s">
        <v>43</v>
      </c>
      <c r="D62" s="14" t="s">
        <v>14</v>
      </c>
      <c r="E62" s="15" t="s">
        <v>72</v>
      </c>
      <c r="F62" s="23">
        <v>6</v>
      </c>
      <c r="G62" s="23"/>
      <c r="H62" s="8" t="s">
        <v>101</v>
      </c>
      <c r="I62" s="27" t="s">
        <v>113</v>
      </c>
    </row>
    <row r="63" spans="1:30" ht="17" x14ac:dyDescent="0.15">
      <c r="A63" s="7">
        <v>80</v>
      </c>
      <c r="B63" s="8" t="s">
        <v>36</v>
      </c>
      <c r="C63" s="21" t="s">
        <v>44</v>
      </c>
      <c r="D63" s="14" t="s">
        <v>15</v>
      </c>
      <c r="E63" s="15" t="s">
        <v>72</v>
      </c>
      <c r="F63" s="8"/>
      <c r="G63" s="8">
        <v>6</v>
      </c>
      <c r="H63" s="8" t="s">
        <v>101</v>
      </c>
      <c r="I63" s="27" t="s">
        <v>108</v>
      </c>
    </row>
    <row r="64" spans="1:30" ht="17" x14ac:dyDescent="0.15">
      <c r="A64" s="7">
        <v>85</v>
      </c>
      <c r="B64" s="8" t="s">
        <v>36</v>
      </c>
      <c r="C64" s="13" t="s">
        <v>100</v>
      </c>
      <c r="D64" s="14" t="s">
        <v>15</v>
      </c>
      <c r="E64" s="15" t="s">
        <v>72</v>
      </c>
      <c r="F64" s="8"/>
      <c r="G64" s="8">
        <v>6</v>
      </c>
      <c r="H64" s="8" t="s">
        <v>101</v>
      </c>
      <c r="I64" s="27" t="s">
        <v>109</v>
      </c>
    </row>
    <row r="65" spans="1:30" ht="17" x14ac:dyDescent="0.15">
      <c r="A65" s="7">
        <v>90</v>
      </c>
      <c r="B65" s="8" t="s">
        <v>36</v>
      </c>
      <c r="C65" s="13" t="s">
        <v>45</v>
      </c>
      <c r="D65" s="14" t="s">
        <v>27</v>
      </c>
      <c r="E65" s="15"/>
      <c r="F65" s="8"/>
      <c r="G65" s="8"/>
      <c r="H65" s="8" t="s">
        <v>101</v>
      </c>
      <c r="I65" s="27" t="s">
        <v>45</v>
      </c>
    </row>
    <row r="66" spans="1:30" ht="17" x14ac:dyDescent="0.15">
      <c r="A66" s="7">
        <v>95</v>
      </c>
      <c r="B66" s="8" t="s">
        <v>36</v>
      </c>
      <c r="C66" s="1" t="s">
        <v>45</v>
      </c>
      <c r="D66" s="14" t="s">
        <v>26</v>
      </c>
      <c r="E66" s="15" t="s">
        <v>45</v>
      </c>
      <c r="F66" s="8"/>
      <c r="G66" s="8">
        <v>6</v>
      </c>
      <c r="H66" s="8" t="s">
        <v>101</v>
      </c>
      <c r="I66" s="27" t="s">
        <v>110</v>
      </c>
    </row>
    <row r="67" spans="1:30" ht="17" x14ac:dyDescent="0.15">
      <c r="A67" s="7">
        <v>100</v>
      </c>
      <c r="B67" s="8" t="s">
        <v>36</v>
      </c>
      <c r="C67" s="13" t="s">
        <v>46</v>
      </c>
      <c r="D67" s="14" t="s">
        <v>14</v>
      </c>
      <c r="E67" s="15" t="s">
        <v>72</v>
      </c>
      <c r="F67" s="8">
        <v>6</v>
      </c>
      <c r="G67" s="8"/>
      <c r="H67" s="8" t="s">
        <v>101</v>
      </c>
      <c r="I67" s="27" t="s">
        <v>111</v>
      </c>
    </row>
    <row r="68" spans="1:30" ht="17" x14ac:dyDescent="0.15">
      <c r="A68" s="7">
        <v>107</v>
      </c>
      <c r="B68" s="8" t="s">
        <v>36</v>
      </c>
      <c r="C68" s="13" t="s">
        <v>47</v>
      </c>
      <c r="D68" s="14" t="s">
        <v>15</v>
      </c>
      <c r="E68" s="15" t="s">
        <v>72</v>
      </c>
      <c r="F68" s="8"/>
      <c r="G68" s="8">
        <v>6</v>
      </c>
      <c r="H68" s="8" t="s">
        <v>101</v>
      </c>
      <c r="I68" s="27" t="s">
        <v>112</v>
      </c>
    </row>
    <row r="69" spans="1:30" ht="17" x14ac:dyDescent="0.15">
      <c r="A69" s="7">
        <v>114</v>
      </c>
      <c r="B69" s="8" t="s">
        <v>36</v>
      </c>
      <c r="C69" s="13" t="s">
        <v>48</v>
      </c>
      <c r="D69" s="14" t="s">
        <v>15</v>
      </c>
      <c r="E69" s="15" t="s">
        <v>72</v>
      </c>
      <c r="F69" s="8"/>
      <c r="G69" s="8">
        <v>6</v>
      </c>
      <c r="H69" s="8" t="s">
        <v>101</v>
      </c>
      <c r="I69" s="27" t="s">
        <v>114</v>
      </c>
    </row>
    <row r="70" spans="1:30" ht="17" x14ac:dyDescent="0.15">
      <c r="A70" s="7">
        <v>122</v>
      </c>
      <c r="B70" s="8" t="s">
        <v>36</v>
      </c>
      <c r="C70" s="13" t="s">
        <v>45</v>
      </c>
      <c r="D70" s="14" t="s">
        <v>26</v>
      </c>
      <c r="E70" s="15"/>
      <c r="F70" s="8"/>
      <c r="G70" s="8">
        <v>6</v>
      </c>
      <c r="H70" s="8" t="s">
        <v>101</v>
      </c>
      <c r="I70" s="27" t="s">
        <v>115</v>
      </c>
    </row>
    <row r="71" spans="1:30" ht="17" x14ac:dyDescent="0.15">
      <c r="A71" s="7">
        <v>132</v>
      </c>
      <c r="B71" s="8" t="s">
        <v>36</v>
      </c>
      <c r="C71" s="13" t="s">
        <v>50</v>
      </c>
      <c r="D71" s="14" t="s">
        <v>15</v>
      </c>
      <c r="E71" s="15" t="s">
        <v>72</v>
      </c>
      <c r="F71" s="8"/>
      <c r="G71" s="8">
        <v>6</v>
      </c>
      <c r="H71" s="8" t="s">
        <v>101</v>
      </c>
      <c r="I71" s="27" t="s">
        <v>116</v>
      </c>
    </row>
    <row r="72" spans="1:30" ht="17" x14ac:dyDescent="0.15">
      <c r="A72" s="7">
        <v>145</v>
      </c>
      <c r="B72" s="8" t="s">
        <v>36</v>
      </c>
      <c r="C72" s="13" t="s">
        <v>51</v>
      </c>
      <c r="D72" s="14"/>
      <c r="E72" s="15"/>
      <c r="F72" s="8"/>
      <c r="G72" s="8">
        <v>6</v>
      </c>
      <c r="H72" s="8" t="s">
        <v>101</v>
      </c>
      <c r="I72" s="27" t="s">
        <v>117</v>
      </c>
    </row>
    <row r="73" spans="1:30" ht="17" x14ac:dyDescent="0.15">
      <c r="A73" s="7">
        <v>160</v>
      </c>
      <c r="B73" s="8" t="s">
        <v>36</v>
      </c>
      <c r="C73" s="13" t="s">
        <v>52</v>
      </c>
      <c r="D73" s="14"/>
      <c r="E73" s="15"/>
      <c r="F73" s="8"/>
      <c r="G73" s="8">
        <v>6</v>
      </c>
      <c r="H73" s="8" t="s">
        <v>101</v>
      </c>
      <c r="I73" s="27" t="s">
        <v>118</v>
      </c>
    </row>
    <row r="74" spans="1:30" ht="17" x14ac:dyDescent="0.15">
      <c r="A74" s="7" t="s">
        <v>9</v>
      </c>
      <c r="B74" s="8" t="s">
        <v>36</v>
      </c>
      <c r="C74" s="13" t="s">
        <v>45</v>
      </c>
      <c r="D74" s="14"/>
      <c r="E74" s="15"/>
      <c r="F74" s="8"/>
      <c r="G74" s="8">
        <v>6</v>
      </c>
      <c r="H74" s="8" t="s">
        <v>101</v>
      </c>
      <c r="I74" s="27" t="s">
        <v>119</v>
      </c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25</v>
      </c>
      <c r="G76" s="8">
        <f>SUM(G56:G75)</f>
        <v>75</v>
      </c>
      <c r="H76" s="12" t="s">
        <v>11</v>
      </c>
      <c r="I76" s="11"/>
    </row>
    <row r="77" spans="1:30" ht="18.75" customHeight="1" thickTop="1" thickBot="1" x14ac:dyDescent="0.2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5" customHeight="1" thickTop="1" thickBot="1" x14ac:dyDescent="0.2">
      <c r="A78" s="32"/>
      <c r="B78" s="40" t="s">
        <v>123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36</v>
      </c>
      <c r="C81" s="13" t="s">
        <v>37</v>
      </c>
      <c r="D81" s="14" t="s">
        <v>14</v>
      </c>
      <c r="E81" s="15" t="s">
        <v>72</v>
      </c>
      <c r="F81" s="8">
        <v>6</v>
      </c>
      <c r="G81" s="8"/>
      <c r="H81" s="8" t="s">
        <v>124</v>
      </c>
      <c r="I81" s="27" t="s">
        <v>125</v>
      </c>
      <c r="AD81" s="16" t="s">
        <v>15</v>
      </c>
    </row>
    <row r="82" spans="1:30" ht="17" x14ac:dyDescent="0.15">
      <c r="A82" s="7">
        <v>56</v>
      </c>
      <c r="B82" s="8" t="s">
        <v>36</v>
      </c>
      <c r="C82" s="13" t="s">
        <v>38</v>
      </c>
      <c r="D82" s="14" t="s">
        <v>14</v>
      </c>
      <c r="E82" s="15" t="s">
        <v>142</v>
      </c>
      <c r="F82" s="8">
        <v>5</v>
      </c>
      <c r="G82" s="8"/>
      <c r="H82" s="8" t="s">
        <v>124</v>
      </c>
      <c r="I82" s="27" t="s">
        <v>126</v>
      </c>
      <c r="AD82" s="16" t="s">
        <v>26</v>
      </c>
    </row>
    <row r="83" spans="1:30" ht="17" x14ac:dyDescent="0.15">
      <c r="A83" s="7">
        <v>60</v>
      </c>
      <c r="B83" s="8" t="s">
        <v>36</v>
      </c>
      <c r="C83" s="13" t="s">
        <v>39</v>
      </c>
      <c r="D83" s="14" t="s">
        <v>14</v>
      </c>
      <c r="E83" s="15" t="s">
        <v>45</v>
      </c>
      <c r="F83" s="8">
        <v>6</v>
      </c>
      <c r="G83" s="8"/>
      <c r="H83" s="8" t="s">
        <v>124</v>
      </c>
      <c r="I83" s="27" t="s">
        <v>45</v>
      </c>
      <c r="AD83" s="16" t="s">
        <v>27</v>
      </c>
    </row>
    <row r="84" spans="1:30" ht="17" x14ac:dyDescent="0.15">
      <c r="A84" s="7">
        <v>64</v>
      </c>
      <c r="B84" s="8" t="s">
        <v>36</v>
      </c>
      <c r="C84" s="13" t="s">
        <v>40</v>
      </c>
      <c r="D84" s="14" t="s">
        <v>14</v>
      </c>
      <c r="E84" s="15" t="s">
        <v>72</v>
      </c>
      <c r="F84" s="8">
        <v>6</v>
      </c>
      <c r="G84" s="8"/>
      <c r="H84" s="8" t="s">
        <v>124</v>
      </c>
      <c r="I84" s="27" t="s">
        <v>127</v>
      </c>
    </row>
    <row r="85" spans="1:30" ht="17" x14ac:dyDescent="0.15">
      <c r="A85" s="17">
        <v>68</v>
      </c>
      <c r="B85" s="18" t="s">
        <v>36</v>
      </c>
      <c r="C85" s="19" t="s">
        <v>41</v>
      </c>
      <c r="D85" s="14" t="s">
        <v>15</v>
      </c>
      <c r="E85" s="20" t="s">
        <v>143</v>
      </c>
      <c r="F85" s="18"/>
      <c r="G85" s="18">
        <v>3</v>
      </c>
      <c r="H85" s="8" t="s">
        <v>124</v>
      </c>
      <c r="I85" s="27" t="s">
        <v>128</v>
      </c>
      <c r="L85" s="33"/>
    </row>
    <row r="86" spans="1:30" ht="17" x14ac:dyDescent="0.15">
      <c r="A86" s="22">
        <v>72</v>
      </c>
      <c r="B86" s="23" t="s">
        <v>36</v>
      </c>
      <c r="C86" s="24" t="s">
        <v>45</v>
      </c>
      <c r="D86" s="14" t="s">
        <v>26</v>
      </c>
      <c r="E86" s="15" t="s">
        <v>45</v>
      </c>
      <c r="F86" s="23"/>
      <c r="G86" s="23">
        <v>6</v>
      </c>
      <c r="H86" s="8" t="s">
        <v>124</v>
      </c>
      <c r="I86" s="27" t="s">
        <v>129</v>
      </c>
    </row>
    <row r="87" spans="1:30" ht="17" x14ac:dyDescent="0.15">
      <c r="A87" s="22">
        <v>76</v>
      </c>
      <c r="B87" s="23" t="s">
        <v>36</v>
      </c>
      <c r="C87" s="24" t="s">
        <v>43</v>
      </c>
      <c r="D87" s="14" t="s">
        <v>14</v>
      </c>
      <c r="E87" s="15" t="s">
        <v>72</v>
      </c>
      <c r="F87" s="23">
        <v>6</v>
      </c>
      <c r="G87" s="23"/>
      <c r="H87" s="8" t="s">
        <v>124</v>
      </c>
      <c r="I87" s="27" t="s">
        <v>130</v>
      </c>
    </row>
    <row r="88" spans="1:30" ht="17" x14ac:dyDescent="0.15">
      <c r="A88" s="7">
        <v>80</v>
      </c>
      <c r="B88" s="8" t="s">
        <v>36</v>
      </c>
      <c r="C88" s="21" t="s">
        <v>44</v>
      </c>
      <c r="D88" s="14" t="s">
        <v>15</v>
      </c>
      <c r="E88" s="15" t="s">
        <v>72</v>
      </c>
      <c r="F88" s="8"/>
      <c r="G88" s="8">
        <v>6</v>
      </c>
      <c r="H88" s="8" t="s">
        <v>124</v>
      </c>
      <c r="I88" s="27" t="s">
        <v>131</v>
      </c>
    </row>
    <row r="89" spans="1:30" ht="17" x14ac:dyDescent="0.15">
      <c r="A89" s="7">
        <v>85</v>
      </c>
      <c r="B89" s="8" t="s">
        <v>36</v>
      </c>
      <c r="C89" s="13" t="s">
        <v>100</v>
      </c>
      <c r="D89" s="14" t="s">
        <v>15</v>
      </c>
      <c r="E89" s="15" t="s">
        <v>72</v>
      </c>
      <c r="F89" s="8"/>
      <c r="G89" s="8">
        <v>6</v>
      </c>
      <c r="H89" s="8" t="s">
        <v>124</v>
      </c>
      <c r="I89" s="27" t="s">
        <v>132</v>
      </c>
    </row>
    <row r="90" spans="1:30" ht="17" x14ac:dyDescent="0.15">
      <c r="A90" s="7">
        <v>90</v>
      </c>
      <c r="B90" s="8" t="s">
        <v>36</v>
      </c>
      <c r="C90" s="13" t="s">
        <v>45</v>
      </c>
      <c r="D90" s="14" t="s">
        <v>26</v>
      </c>
      <c r="E90" s="15" t="s">
        <v>45</v>
      </c>
      <c r="F90" s="8"/>
      <c r="G90" s="8">
        <v>6</v>
      </c>
      <c r="H90" s="8" t="s">
        <v>124</v>
      </c>
      <c r="I90" s="27" t="s">
        <v>96</v>
      </c>
    </row>
    <row r="91" spans="1:30" ht="17" x14ac:dyDescent="0.15">
      <c r="A91" s="7">
        <v>95</v>
      </c>
      <c r="B91" s="8" t="s">
        <v>36</v>
      </c>
      <c r="C91" s="1" t="s">
        <v>45</v>
      </c>
      <c r="D91" s="14" t="s">
        <v>26</v>
      </c>
      <c r="E91" s="15" t="s">
        <v>45</v>
      </c>
      <c r="F91" s="8"/>
      <c r="G91" s="8">
        <v>6</v>
      </c>
      <c r="H91" s="8" t="s">
        <v>124</v>
      </c>
      <c r="I91" s="27" t="s">
        <v>133</v>
      </c>
    </row>
    <row r="92" spans="1:30" ht="17" x14ac:dyDescent="0.15">
      <c r="A92" s="7">
        <v>100</v>
      </c>
      <c r="B92" s="8" t="s">
        <v>36</v>
      </c>
      <c r="C92" s="13" t="s">
        <v>46</v>
      </c>
      <c r="D92" s="14" t="s">
        <v>14</v>
      </c>
      <c r="E92" s="15" t="s">
        <v>72</v>
      </c>
      <c r="F92" s="8">
        <v>6</v>
      </c>
      <c r="G92" s="8"/>
      <c r="H92" s="8" t="s">
        <v>124</v>
      </c>
      <c r="I92" s="27" t="s">
        <v>134</v>
      </c>
    </row>
    <row r="93" spans="1:30" ht="17" x14ac:dyDescent="0.15">
      <c r="A93" s="7">
        <v>107</v>
      </c>
      <c r="B93" s="8" t="s">
        <v>36</v>
      </c>
      <c r="C93" s="13" t="s">
        <v>47</v>
      </c>
      <c r="D93" s="14" t="s">
        <v>15</v>
      </c>
      <c r="E93" s="15" t="s">
        <v>72</v>
      </c>
      <c r="F93" s="8"/>
      <c r="G93" s="8">
        <v>6</v>
      </c>
      <c r="H93" s="8" t="s">
        <v>124</v>
      </c>
      <c r="I93" s="27" t="s">
        <v>135</v>
      </c>
    </row>
    <row r="94" spans="1:30" ht="17" x14ac:dyDescent="0.15">
      <c r="A94" s="7">
        <v>114</v>
      </c>
      <c r="B94" s="8" t="s">
        <v>36</v>
      </c>
      <c r="C94" s="13" t="s">
        <v>48</v>
      </c>
      <c r="D94" s="14" t="s">
        <v>15</v>
      </c>
      <c r="E94" s="15" t="s">
        <v>72</v>
      </c>
      <c r="F94" s="8"/>
      <c r="G94" s="8">
        <v>6</v>
      </c>
      <c r="H94" s="8" t="s">
        <v>124</v>
      </c>
      <c r="I94" s="27" t="s">
        <v>136</v>
      </c>
    </row>
    <row r="95" spans="1:30" ht="17" x14ac:dyDescent="0.15">
      <c r="A95" s="7">
        <v>122</v>
      </c>
      <c r="B95" s="8" t="s">
        <v>36</v>
      </c>
      <c r="C95" s="13" t="s">
        <v>45</v>
      </c>
      <c r="D95" s="14" t="s">
        <v>26</v>
      </c>
      <c r="E95" s="15" t="s">
        <v>45</v>
      </c>
      <c r="F95" s="8"/>
      <c r="G95" s="8">
        <v>6</v>
      </c>
      <c r="H95" s="8" t="s">
        <v>124</v>
      </c>
      <c r="I95" s="27" t="s">
        <v>137</v>
      </c>
    </row>
    <row r="96" spans="1:30" ht="17" x14ac:dyDescent="0.15">
      <c r="A96" s="7">
        <v>132</v>
      </c>
      <c r="B96" s="8" t="s">
        <v>36</v>
      </c>
      <c r="C96" s="13" t="s">
        <v>50</v>
      </c>
      <c r="D96" s="14" t="s">
        <v>15</v>
      </c>
      <c r="E96" s="15" t="s">
        <v>144</v>
      </c>
      <c r="F96" s="8"/>
      <c r="G96" s="8">
        <v>3</v>
      </c>
      <c r="H96" s="8" t="s">
        <v>124</v>
      </c>
      <c r="I96" s="27" t="s">
        <v>138</v>
      </c>
    </row>
    <row r="97" spans="1:30" ht="17" x14ac:dyDescent="0.15">
      <c r="A97" s="7">
        <v>145</v>
      </c>
      <c r="B97" s="8" t="s">
        <v>36</v>
      </c>
      <c r="C97" s="13" t="s">
        <v>51</v>
      </c>
      <c r="D97" s="14" t="s">
        <v>15</v>
      </c>
      <c r="E97" s="15" t="s">
        <v>72</v>
      </c>
      <c r="F97" s="8"/>
      <c r="G97" s="8">
        <v>6</v>
      </c>
      <c r="H97" s="8" t="s">
        <v>124</v>
      </c>
      <c r="I97" s="27" t="s">
        <v>139</v>
      </c>
    </row>
    <row r="98" spans="1:30" ht="17" x14ac:dyDescent="0.15">
      <c r="A98" s="7">
        <v>160</v>
      </c>
      <c r="B98" s="8" t="s">
        <v>36</v>
      </c>
      <c r="C98" s="13" t="s">
        <v>52</v>
      </c>
      <c r="D98" s="14" t="s">
        <v>15</v>
      </c>
      <c r="E98" s="15" t="s">
        <v>72</v>
      </c>
      <c r="F98" s="8"/>
      <c r="G98" s="8">
        <v>6</v>
      </c>
      <c r="H98" s="8" t="s">
        <v>124</v>
      </c>
      <c r="I98" s="27" t="s">
        <v>140</v>
      </c>
    </row>
    <row r="99" spans="1:30" ht="17" x14ac:dyDescent="0.15">
      <c r="A99" s="7" t="s">
        <v>9</v>
      </c>
      <c r="B99" s="8" t="s">
        <v>36</v>
      </c>
      <c r="C99" s="13" t="s">
        <v>45</v>
      </c>
      <c r="D99" s="14" t="s">
        <v>26</v>
      </c>
      <c r="E99" s="15" t="s">
        <v>45</v>
      </c>
      <c r="F99" s="8"/>
      <c r="G99" s="8">
        <v>6</v>
      </c>
      <c r="H99" s="8" t="s">
        <v>124</v>
      </c>
      <c r="I99" s="27" t="s">
        <v>141</v>
      </c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35</v>
      </c>
      <c r="G101" s="8">
        <f>SUM(G81:G100)</f>
        <v>72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5" customHeight="1" thickTop="1" thickBot="1" x14ac:dyDescent="0.2">
      <c r="A104" s="32"/>
      <c r="B104" s="40" t="s">
        <v>31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6" x14ac:dyDescent="0.15">
      <c r="A107" s="7">
        <v>52</v>
      </c>
      <c r="B107" s="8"/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6" x14ac:dyDescent="0.15">
      <c r="A108" s="7">
        <v>56</v>
      </c>
      <c r="B108" s="8"/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6" x14ac:dyDescent="0.15">
      <c r="A109" s="7">
        <v>60</v>
      </c>
      <c r="B109" s="8"/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6" x14ac:dyDescent="0.15">
      <c r="A110" s="7">
        <v>64</v>
      </c>
      <c r="B110" s="8"/>
      <c r="C110" s="13"/>
      <c r="D110" s="14"/>
      <c r="E110" s="15"/>
      <c r="F110" s="8"/>
      <c r="G110" s="8"/>
      <c r="H110" s="8"/>
      <c r="I110" s="27"/>
    </row>
    <row r="111" spans="1:30" ht="16" x14ac:dyDescent="0.15">
      <c r="A111" s="17">
        <v>68</v>
      </c>
      <c r="B111" s="18"/>
      <c r="C111" s="19"/>
      <c r="D111" s="14"/>
      <c r="E111" s="20"/>
      <c r="F111" s="18"/>
      <c r="G111" s="18"/>
      <c r="H111" s="8"/>
      <c r="I111" s="27"/>
      <c r="L111" s="33"/>
    </row>
    <row r="112" spans="1:30" ht="16" x14ac:dyDescent="0.15">
      <c r="A112" s="22">
        <v>72</v>
      </c>
      <c r="B112" s="23"/>
      <c r="C112" s="24"/>
      <c r="D112" s="14"/>
      <c r="E112" s="15"/>
      <c r="F112" s="23"/>
      <c r="G112" s="23"/>
      <c r="H112" s="8"/>
      <c r="I112" s="27"/>
    </row>
    <row r="113" spans="1:9" ht="16" x14ac:dyDescent="0.15">
      <c r="A113" s="22">
        <v>76</v>
      </c>
      <c r="B113" s="23"/>
      <c r="C113" s="24"/>
      <c r="D113" s="14"/>
      <c r="E113" s="15"/>
      <c r="F113" s="23"/>
      <c r="G113" s="23"/>
      <c r="H113" s="8"/>
      <c r="I113" s="27"/>
    </row>
    <row r="114" spans="1:9" ht="16" x14ac:dyDescent="0.15">
      <c r="A114" s="7">
        <v>80</v>
      </c>
      <c r="B114" s="8"/>
      <c r="C114" s="21"/>
      <c r="D114" s="14"/>
      <c r="E114" s="15"/>
      <c r="F114" s="8"/>
      <c r="G114" s="8"/>
      <c r="H114" s="8"/>
      <c r="I114" s="27"/>
    </row>
    <row r="115" spans="1:9" ht="16" x14ac:dyDescent="0.15">
      <c r="A115" s="7">
        <v>85</v>
      </c>
      <c r="B115" s="8"/>
      <c r="C115" s="13"/>
      <c r="D115" s="14"/>
      <c r="E115" s="15"/>
      <c r="F115" s="8"/>
      <c r="G115" s="8"/>
      <c r="H115" s="8"/>
      <c r="I115" s="27"/>
    </row>
    <row r="116" spans="1:9" ht="16" x14ac:dyDescent="0.15">
      <c r="A116" s="7">
        <v>90</v>
      </c>
      <c r="B116" s="8"/>
      <c r="C116" s="13"/>
      <c r="D116" s="14"/>
      <c r="E116" s="15"/>
      <c r="F116" s="8"/>
      <c r="G116" s="8"/>
      <c r="H116" s="8"/>
      <c r="I116" s="27"/>
    </row>
    <row r="117" spans="1:9" ht="16" x14ac:dyDescent="0.15">
      <c r="A117" s="7">
        <v>95</v>
      </c>
      <c r="B117" s="8"/>
      <c r="C117" s="13"/>
      <c r="D117" s="14"/>
      <c r="E117" s="15"/>
      <c r="F117" s="8"/>
      <c r="G117" s="8"/>
      <c r="H117" s="8"/>
      <c r="I117" s="27"/>
    </row>
    <row r="118" spans="1:9" ht="16" x14ac:dyDescent="0.15">
      <c r="A118" s="7">
        <v>100</v>
      </c>
      <c r="B118" s="8"/>
      <c r="C118" s="13"/>
      <c r="D118" s="14"/>
      <c r="E118" s="15"/>
      <c r="F118" s="8"/>
      <c r="G118" s="8"/>
      <c r="H118" s="8"/>
      <c r="I118" s="27"/>
    </row>
    <row r="119" spans="1:9" ht="16" x14ac:dyDescent="0.15">
      <c r="A119" s="7">
        <v>107</v>
      </c>
      <c r="B119" s="8"/>
      <c r="C119" s="13"/>
      <c r="D119" s="14"/>
      <c r="E119" s="15"/>
      <c r="F119" s="8"/>
      <c r="G119" s="8"/>
      <c r="H119" s="8"/>
      <c r="I119" s="27"/>
    </row>
    <row r="120" spans="1:9" ht="16" x14ac:dyDescent="0.15">
      <c r="A120" s="7">
        <v>114</v>
      </c>
      <c r="B120" s="8"/>
      <c r="C120" s="13"/>
      <c r="D120" s="14"/>
      <c r="E120" s="15"/>
      <c r="F120" s="8"/>
      <c r="G120" s="8"/>
      <c r="H120" s="8"/>
      <c r="I120" s="27"/>
    </row>
    <row r="121" spans="1:9" ht="16" x14ac:dyDescent="0.15">
      <c r="A121" s="7">
        <v>122</v>
      </c>
      <c r="B121" s="8"/>
      <c r="C121" s="13"/>
      <c r="D121" s="14"/>
      <c r="E121" s="15"/>
      <c r="F121" s="8"/>
      <c r="G121" s="8"/>
      <c r="H121" s="8"/>
      <c r="I121" s="27"/>
    </row>
    <row r="122" spans="1:9" ht="16" x14ac:dyDescent="0.15">
      <c r="A122" s="7">
        <v>132</v>
      </c>
      <c r="B122" s="8"/>
      <c r="C122" s="13"/>
      <c r="D122" s="14"/>
      <c r="E122" s="15"/>
      <c r="F122" s="8"/>
      <c r="G122" s="8"/>
      <c r="H122" s="8"/>
      <c r="I122" s="27"/>
    </row>
    <row r="123" spans="1:9" ht="16" x14ac:dyDescent="0.15">
      <c r="A123" s="7">
        <v>145</v>
      </c>
      <c r="B123" s="8"/>
      <c r="C123" s="13"/>
      <c r="D123" s="14"/>
      <c r="E123" s="15"/>
      <c r="F123" s="8"/>
      <c r="G123" s="8"/>
      <c r="H123" s="8"/>
      <c r="I123" s="27"/>
    </row>
    <row r="124" spans="1:9" ht="16" x14ac:dyDescent="0.15">
      <c r="A124" s="7">
        <v>160</v>
      </c>
      <c r="B124" s="8"/>
      <c r="C124" s="13"/>
      <c r="D124" s="14"/>
      <c r="E124" s="15"/>
      <c r="F124" s="8"/>
      <c r="G124" s="8"/>
      <c r="H124" s="8"/>
      <c r="I124" s="27"/>
    </row>
    <row r="125" spans="1:9" ht="17" x14ac:dyDescent="0.15">
      <c r="A125" s="7" t="s">
        <v>9</v>
      </c>
      <c r="B125" s="8"/>
      <c r="C125" s="13"/>
      <c r="D125" s="14"/>
      <c r="E125" s="15"/>
      <c r="F125" s="8"/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5" customHeight="1" thickTop="1" thickBot="1" x14ac:dyDescent="0.2">
      <c r="A129" s="32"/>
      <c r="B129" s="40" t="s">
        <v>31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6" x14ac:dyDescent="0.15">
      <c r="A132" s="7">
        <v>52</v>
      </c>
      <c r="B132" s="8"/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6" x14ac:dyDescent="0.15">
      <c r="A133" s="7">
        <v>56</v>
      </c>
      <c r="B133" s="8"/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6" x14ac:dyDescent="0.15">
      <c r="A134" s="7">
        <v>60</v>
      </c>
      <c r="B134" s="8"/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6" x14ac:dyDescent="0.15">
      <c r="A135" s="7">
        <v>64</v>
      </c>
      <c r="B135" s="8"/>
      <c r="C135" s="13"/>
      <c r="D135" s="14"/>
      <c r="E135" s="15"/>
      <c r="F135" s="8"/>
      <c r="G135" s="8"/>
      <c r="H135" s="8"/>
      <c r="I135" s="27"/>
    </row>
    <row r="136" spans="1:30" ht="16" x14ac:dyDescent="0.15">
      <c r="A136" s="17">
        <v>68</v>
      </c>
      <c r="B136" s="18"/>
      <c r="C136" s="19"/>
      <c r="D136" s="14"/>
      <c r="E136" s="20"/>
      <c r="F136" s="18"/>
      <c r="G136" s="18"/>
      <c r="H136" s="8"/>
      <c r="I136" s="27"/>
      <c r="L136" s="33"/>
    </row>
    <row r="137" spans="1:30" ht="16" x14ac:dyDescent="0.15">
      <c r="A137" s="22">
        <v>72</v>
      </c>
      <c r="B137" s="23"/>
      <c r="C137" s="24"/>
      <c r="D137" s="14"/>
      <c r="E137" s="15"/>
      <c r="F137" s="23"/>
      <c r="G137" s="23"/>
      <c r="H137" s="8"/>
      <c r="I137" s="27"/>
    </row>
    <row r="138" spans="1:30" ht="16" x14ac:dyDescent="0.15">
      <c r="A138" s="22">
        <v>76</v>
      </c>
      <c r="B138" s="23"/>
      <c r="C138" s="24"/>
      <c r="D138" s="14"/>
      <c r="E138" s="15"/>
      <c r="F138" s="23"/>
      <c r="G138" s="23"/>
      <c r="H138" s="8"/>
      <c r="I138" s="27"/>
    </row>
    <row r="139" spans="1:30" ht="16" x14ac:dyDescent="0.15">
      <c r="A139" s="7">
        <v>80</v>
      </c>
      <c r="B139" s="8"/>
      <c r="C139" s="21"/>
      <c r="D139" s="14"/>
      <c r="E139" s="15"/>
      <c r="F139" s="8"/>
      <c r="G139" s="8"/>
      <c r="H139" s="8"/>
      <c r="I139" s="27"/>
    </row>
    <row r="140" spans="1:30" ht="16" x14ac:dyDescent="0.15">
      <c r="A140" s="7">
        <v>85</v>
      </c>
      <c r="B140" s="8"/>
      <c r="C140" s="13"/>
      <c r="D140" s="14"/>
      <c r="E140" s="15"/>
      <c r="F140" s="8"/>
      <c r="G140" s="8"/>
      <c r="H140" s="8"/>
      <c r="I140" s="27"/>
    </row>
    <row r="141" spans="1:30" ht="16" x14ac:dyDescent="0.15">
      <c r="A141" s="7">
        <v>90</v>
      </c>
      <c r="B141" s="8"/>
      <c r="C141" s="13"/>
      <c r="D141" s="14"/>
      <c r="E141" s="15"/>
      <c r="F141" s="8"/>
      <c r="G141" s="8"/>
      <c r="H141" s="8"/>
      <c r="I141" s="27"/>
    </row>
    <row r="142" spans="1:30" ht="16" x14ac:dyDescent="0.15">
      <c r="A142" s="7">
        <v>95</v>
      </c>
      <c r="B142" s="8"/>
      <c r="C142" s="13"/>
      <c r="D142" s="14"/>
      <c r="E142" s="15"/>
      <c r="F142" s="8"/>
      <c r="G142" s="8"/>
      <c r="H142" s="8"/>
      <c r="I142" s="27"/>
    </row>
    <row r="143" spans="1:30" ht="16" x14ac:dyDescent="0.15">
      <c r="A143" s="7">
        <v>100</v>
      </c>
      <c r="B143" s="8"/>
      <c r="C143" s="13"/>
      <c r="D143" s="14"/>
      <c r="E143" s="15"/>
      <c r="F143" s="8"/>
      <c r="G143" s="8"/>
      <c r="H143" s="8"/>
      <c r="I143" s="27"/>
    </row>
    <row r="144" spans="1:30" ht="16" x14ac:dyDescent="0.15">
      <c r="A144" s="7">
        <v>107</v>
      </c>
      <c r="B144" s="8"/>
      <c r="C144" s="13"/>
      <c r="D144" s="14"/>
      <c r="E144" s="15"/>
      <c r="F144" s="8"/>
      <c r="G144" s="8"/>
      <c r="H144" s="8"/>
      <c r="I144" s="27"/>
    </row>
    <row r="145" spans="1:30" ht="16" x14ac:dyDescent="0.15">
      <c r="A145" s="7">
        <v>114</v>
      </c>
      <c r="B145" s="8"/>
      <c r="C145" s="13"/>
      <c r="D145" s="14"/>
      <c r="E145" s="15"/>
      <c r="F145" s="8"/>
      <c r="G145" s="8"/>
      <c r="H145" s="8"/>
      <c r="I145" s="27"/>
    </row>
    <row r="146" spans="1:30" ht="16" x14ac:dyDescent="0.15">
      <c r="A146" s="7">
        <v>122</v>
      </c>
      <c r="B146" s="8"/>
      <c r="C146" s="13"/>
      <c r="D146" s="14"/>
      <c r="E146" s="15"/>
      <c r="F146" s="8"/>
      <c r="G146" s="8"/>
      <c r="H146" s="8"/>
      <c r="I146" s="27"/>
    </row>
    <row r="147" spans="1:30" ht="16" x14ac:dyDescent="0.15">
      <c r="A147" s="7">
        <v>132</v>
      </c>
      <c r="B147" s="8"/>
      <c r="C147" s="13"/>
      <c r="D147" s="14"/>
      <c r="E147" s="15"/>
      <c r="F147" s="8"/>
      <c r="G147" s="8"/>
      <c r="H147" s="8"/>
      <c r="I147" s="27"/>
    </row>
    <row r="148" spans="1:30" ht="16" x14ac:dyDescent="0.15">
      <c r="A148" s="7">
        <v>145</v>
      </c>
      <c r="B148" s="8"/>
      <c r="C148" s="13"/>
      <c r="D148" s="14"/>
      <c r="E148" s="15"/>
      <c r="F148" s="8"/>
      <c r="G148" s="8"/>
      <c r="H148" s="8"/>
      <c r="I148" s="27"/>
    </row>
    <row r="149" spans="1:30" ht="16" x14ac:dyDescent="0.15">
      <c r="A149" s="7">
        <v>160</v>
      </c>
      <c r="B149" s="8"/>
      <c r="C149" s="13"/>
      <c r="D149" s="14"/>
      <c r="E149" s="15"/>
      <c r="F149" s="8"/>
      <c r="G149" s="8"/>
      <c r="H149" s="8"/>
      <c r="I149" s="27"/>
    </row>
    <row r="150" spans="1:30" ht="17" x14ac:dyDescent="0.15">
      <c r="A150" s="7" t="s">
        <v>9</v>
      </c>
      <c r="B150" s="8"/>
      <c r="C150" s="13"/>
      <c r="D150" s="14"/>
      <c r="E150" s="15"/>
      <c r="F150" s="8"/>
      <c r="G150" s="8"/>
      <c r="H150" s="8"/>
      <c r="I150" s="27"/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5" customHeight="1" thickTop="1" thickBot="1" x14ac:dyDescent="0.2">
      <c r="A155" s="32"/>
      <c r="B155" s="40" t="s">
        <v>32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6" x14ac:dyDescent="0.15">
      <c r="A158" s="7">
        <v>52</v>
      </c>
      <c r="B158" s="8"/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6" x14ac:dyDescent="0.15">
      <c r="A159" s="7">
        <v>56</v>
      </c>
      <c r="B159" s="8"/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6" x14ac:dyDescent="0.15">
      <c r="A160" s="7">
        <v>60</v>
      </c>
      <c r="B160" s="8"/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6" x14ac:dyDescent="0.15">
      <c r="A161" s="7">
        <v>64</v>
      </c>
      <c r="B161" s="8"/>
      <c r="C161" s="13"/>
      <c r="D161" s="14"/>
      <c r="E161" s="15"/>
      <c r="F161" s="8"/>
      <c r="G161" s="8"/>
      <c r="H161" s="8"/>
      <c r="I161" s="27"/>
    </row>
    <row r="162" spans="1:12" ht="16" x14ac:dyDescent="0.15">
      <c r="A162" s="17">
        <v>68</v>
      </c>
      <c r="B162" s="18"/>
      <c r="C162" s="19"/>
      <c r="D162" s="14"/>
      <c r="E162" s="20"/>
      <c r="F162" s="18"/>
      <c r="G162" s="18"/>
      <c r="H162" s="8"/>
      <c r="I162" s="27"/>
      <c r="L162" s="33"/>
    </row>
    <row r="163" spans="1:12" ht="16" x14ac:dyDescent="0.15">
      <c r="A163" s="22">
        <v>72</v>
      </c>
      <c r="B163" s="23"/>
      <c r="C163" s="24"/>
      <c r="D163" s="14"/>
      <c r="E163" s="15"/>
      <c r="F163" s="23"/>
      <c r="G163" s="23"/>
      <c r="H163" s="8"/>
      <c r="I163" s="27"/>
    </row>
    <row r="164" spans="1:12" ht="16" x14ac:dyDescent="0.15">
      <c r="A164" s="22">
        <v>76</v>
      </c>
      <c r="B164" s="23"/>
      <c r="C164" s="24"/>
      <c r="D164" s="14"/>
      <c r="E164" s="15"/>
      <c r="F164" s="23"/>
      <c r="G164" s="23"/>
      <c r="H164" s="8"/>
      <c r="I164" s="27"/>
    </row>
    <row r="165" spans="1:12" ht="16" x14ac:dyDescent="0.15">
      <c r="A165" s="7">
        <v>80</v>
      </c>
      <c r="B165" s="8"/>
      <c r="C165" s="21"/>
      <c r="D165" s="14"/>
      <c r="E165" s="15"/>
      <c r="F165" s="8"/>
      <c r="G165" s="8"/>
      <c r="H165" s="8"/>
      <c r="I165" s="27"/>
    </row>
    <row r="166" spans="1:12" ht="16" x14ac:dyDescent="0.15">
      <c r="A166" s="7">
        <v>85</v>
      </c>
      <c r="B166" s="8"/>
      <c r="C166" s="13"/>
      <c r="D166" s="14"/>
      <c r="E166" s="15"/>
      <c r="F166" s="8"/>
      <c r="G166" s="8"/>
      <c r="H166" s="8"/>
      <c r="I166" s="27"/>
    </row>
    <row r="167" spans="1:12" ht="16" x14ac:dyDescent="0.15">
      <c r="A167" s="7">
        <v>90</v>
      </c>
      <c r="B167" s="8"/>
      <c r="C167" s="13"/>
      <c r="D167" s="14"/>
      <c r="E167" s="15"/>
      <c r="F167" s="8"/>
      <c r="G167" s="8"/>
      <c r="H167" s="8"/>
      <c r="I167" s="27"/>
    </row>
    <row r="168" spans="1:12" ht="16" x14ac:dyDescent="0.15">
      <c r="A168" s="7">
        <v>95</v>
      </c>
      <c r="B168" s="8"/>
      <c r="C168" s="13"/>
      <c r="D168" s="14"/>
      <c r="E168" s="15"/>
      <c r="F168" s="8"/>
      <c r="G168" s="8"/>
      <c r="H168" s="8"/>
      <c r="I168" s="27"/>
    </row>
    <row r="169" spans="1:12" ht="16" x14ac:dyDescent="0.15">
      <c r="A169" s="7">
        <v>100</v>
      </c>
      <c r="B169" s="8"/>
      <c r="C169" s="13"/>
      <c r="D169" s="14"/>
      <c r="E169" s="15"/>
      <c r="F169" s="8"/>
      <c r="G169" s="8"/>
      <c r="H169" s="8"/>
      <c r="I169" s="27"/>
    </row>
    <row r="170" spans="1:12" ht="16" x14ac:dyDescent="0.15">
      <c r="A170" s="7">
        <v>107</v>
      </c>
      <c r="B170" s="8"/>
      <c r="C170" s="13"/>
      <c r="D170" s="14"/>
      <c r="E170" s="15"/>
      <c r="F170" s="8"/>
      <c r="G170" s="8"/>
      <c r="H170" s="8"/>
      <c r="I170" s="27"/>
    </row>
    <row r="171" spans="1:12" ht="16" x14ac:dyDescent="0.15">
      <c r="A171" s="7">
        <v>114</v>
      </c>
      <c r="B171" s="8"/>
      <c r="C171" s="13"/>
      <c r="D171" s="14"/>
      <c r="E171" s="15"/>
      <c r="F171" s="8"/>
      <c r="G171" s="8"/>
      <c r="H171" s="8"/>
      <c r="I171" s="27"/>
    </row>
    <row r="172" spans="1:12" ht="16" x14ac:dyDescent="0.15">
      <c r="A172" s="7">
        <v>122</v>
      </c>
      <c r="B172" s="8"/>
      <c r="C172" s="13"/>
      <c r="D172" s="14"/>
      <c r="E172" s="15"/>
      <c r="F172" s="8"/>
      <c r="G172" s="8"/>
      <c r="H172" s="8"/>
      <c r="I172" s="27"/>
    </row>
    <row r="173" spans="1:12" ht="16" x14ac:dyDescent="0.15">
      <c r="A173" s="7">
        <v>132</v>
      </c>
      <c r="B173" s="8"/>
      <c r="C173" s="13"/>
      <c r="D173" s="14"/>
      <c r="E173" s="15"/>
      <c r="F173" s="8"/>
      <c r="G173" s="8"/>
      <c r="H173" s="8"/>
      <c r="I173" s="27"/>
    </row>
    <row r="174" spans="1:12" ht="16" x14ac:dyDescent="0.15">
      <c r="A174" s="7">
        <v>145</v>
      </c>
      <c r="B174" s="8"/>
      <c r="C174" s="13"/>
      <c r="D174" s="14"/>
      <c r="E174" s="15"/>
      <c r="F174" s="8"/>
      <c r="G174" s="8"/>
      <c r="H174" s="8"/>
      <c r="I174" s="27"/>
    </row>
    <row r="175" spans="1:12" ht="16" x14ac:dyDescent="0.15">
      <c r="A175" s="7">
        <v>160</v>
      </c>
      <c r="B175" s="8"/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8"/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5" customHeight="1" thickTop="1" thickBot="1" x14ac:dyDescent="0.2">
      <c r="A180" s="32"/>
      <c r="B180" s="40" t="s">
        <v>32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6" x14ac:dyDescent="0.15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6" x14ac:dyDescent="0.15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6" x14ac:dyDescent="0.15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6" x14ac:dyDescent="0.15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6" x14ac:dyDescent="0.15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6" x14ac:dyDescent="0.15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6" x14ac:dyDescent="0.15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6" x14ac:dyDescent="0.15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6" x14ac:dyDescent="0.15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6" x14ac:dyDescent="0.15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6" x14ac:dyDescent="0.15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6" x14ac:dyDescent="0.15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6" x14ac:dyDescent="0.15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6" x14ac:dyDescent="0.15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6" x14ac:dyDescent="0.15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6" x14ac:dyDescent="0.15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6" x14ac:dyDescent="0.15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6" x14ac:dyDescent="0.15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5" customHeight="1" thickTop="1" thickBot="1" x14ac:dyDescent="0.2">
      <c r="A206" s="32"/>
      <c r="B206" s="40" t="s">
        <v>33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6" x14ac:dyDescent="0.1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6" x14ac:dyDescent="0.1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6" x14ac:dyDescent="0.1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6" x14ac:dyDescent="0.1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6" x14ac:dyDescent="0.1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6" x14ac:dyDescent="0.1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6" x14ac:dyDescent="0.1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6" x14ac:dyDescent="0.1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6" x14ac:dyDescent="0.1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6" x14ac:dyDescent="0.1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6" x14ac:dyDescent="0.1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6" x14ac:dyDescent="0.1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6" x14ac:dyDescent="0.1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6" x14ac:dyDescent="0.1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6" x14ac:dyDescent="0.1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6" x14ac:dyDescent="0.1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6" x14ac:dyDescent="0.1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6" x14ac:dyDescent="0.1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5" customHeight="1" thickTop="1" thickBot="1" x14ac:dyDescent="0.2">
      <c r="A231" s="32"/>
      <c r="B231" s="40" t="s">
        <v>33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6" x14ac:dyDescent="0.1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6" x14ac:dyDescent="0.1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6" x14ac:dyDescent="0.1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6" x14ac:dyDescent="0.1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6" x14ac:dyDescent="0.1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6" x14ac:dyDescent="0.1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6" x14ac:dyDescent="0.1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6" x14ac:dyDescent="0.1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6" x14ac:dyDescent="0.1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6" x14ac:dyDescent="0.1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6" x14ac:dyDescent="0.1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6" x14ac:dyDescent="0.1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6" x14ac:dyDescent="0.1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6" x14ac:dyDescent="0.1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6" x14ac:dyDescent="0.1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6" x14ac:dyDescent="0.1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6" x14ac:dyDescent="0.1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6" x14ac:dyDescent="0.1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5" customHeight="1" thickTop="1" thickBot="1" x14ac:dyDescent="0.2">
      <c r="A257" s="32"/>
      <c r="B257" s="40" t="s">
        <v>34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6" x14ac:dyDescent="0.1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6" x14ac:dyDescent="0.1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6" x14ac:dyDescent="0.1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6" x14ac:dyDescent="0.1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6" x14ac:dyDescent="0.1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6" x14ac:dyDescent="0.1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6" x14ac:dyDescent="0.1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6" x14ac:dyDescent="0.1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6" x14ac:dyDescent="0.1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6" x14ac:dyDescent="0.1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6" x14ac:dyDescent="0.1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6" x14ac:dyDescent="0.1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6" x14ac:dyDescent="0.1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6" x14ac:dyDescent="0.1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6" x14ac:dyDescent="0.1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6" x14ac:dyDescent="0.1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6" x14ac:dyDescent="0.1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6" x14ac:dyDescent="0.1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5" customHeight="1" thickTop="1" thickBot="1" x14ac:dyDescent="0.2">
      <c r="A282" s="32"/>
      <c r="B282" s="40" t="s">
        <v>35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6" x14ac:dyDescent="0.1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6" x14ac:dyDescent="0.1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6" x14ac:dyDescent="0.1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6" x14ac:dyDescent="0.1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6" x14ac:dyDescent="0.1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6" x14ac:dyDescent="0.1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6" x14ac:dyDescent="0.1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6" x14ac:dyDescent="0.1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6" x14ac:dyDescent="0.1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6" x14ac:dyDescent="0.1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6" x14ac:dyDescent="0.1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6" x14ac:dyDescent="0.1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6" x14ac:dyDescent="0.1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6" x14ac:dyDescent="0.1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6" x14ac:dyDescent="0.1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6" x14ac:dyDescent="0.1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6" x14ac:dyDescent="0.1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6" x14ac:dyDescent="0.1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8" thickBot="1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" thickTop="1" thickBot="1" x14ac:dyDescent="0.2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" thickTop="1" thickBot="1" x14ac:dyDescent="0.2">
      <c r="A307" s="32"/>
      <c r="B307" s="40" t="s">
        <v>35</v>
      </c>
      <c r="C307" s="41"/>
      <c r="D307" s="41"/>
      <c r="E307" s="41"/>
      <c r="F307" s="41"/>
      <c r="G307" s="41"/>
      <c r="H307" s="42"/>
      <c r="I307" s="30"/>
    </row>
    <row r="308" spans="1:9" ht="19" x14ac:dyDescent="0.1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9" x14ac:dyDescent="0.1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6" x14ac:dyDescent="0.1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6" x14ac:dyDescent="0.1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6" x14ac:dyDescent="0.1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6" x14ac:dyDescent="0.1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6" x14ac:dyDescent="0.1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6" x14ac:dyDescent="0.1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6" x14ac:dyDescent="0.1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6" x14ac:dyDescent="0.1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6" x14ac:dyDescent="0.1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6" x14ac:dyDescent="0.1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6" x14ac:dyDescent="0.1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6" x14ac:dyDescent="0.1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6" x14ac:dyDescent="0.1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6" x14ac:dyDescent="0.1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6" x14ac:dyDescent="0.1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6" x14ac:dyDescent="0.1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6" x14ac:dyDescent="0.1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6" x14ac:dyDescent="0.1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7" x14ac:dyDescent="0.1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7" x14ac:dyDescent="0.1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7" x14ac:dyDescent="0.1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2022-12-22T22:31:45Z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