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60302BF2-983C-C74D-806F-9E72C0BB2A7C}" xr6:coauthVersionLast="47" xr6:coauthVersionMax="47" xr10:uidLastSave="{00000000-0000-0000-0000-000000000000}"/>
  <bookViews>
    <workbookView xWindow="4220" yWindow="820" windowWidth="22260" windowHeight="187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80" i="1" l="1"/>
  <c r="F280" i="1"/>
  <c r="G255" i="1"/>
  <c r="F255" i="1"/>
  <c r="G229" i="1"/>
  <c r="F229" i="1"/>
  <c r="G204" i="1"/>
  <c r="F204" i="1"/>
  <c r="G178" i="1"/>
  <c r="F178" i="1"/>
  <c r="G153" i="1"/>
  <c r="F153" i="1"/>
  <c r="G127" i="1"/>
  <c r="F127" i="1"/>
  <c r="G102" i="1"/>
  <c r="F102" i="1"/>
  <c r="G76" i="1"/>
  <c r="F76" i="1"/>
  <c r="F51" i="1"/>
  <c r="G25" i="1" l="1"/>
  <c r="F25" i="1"/>
</calcChain>
</file>

<file path=xl/sharedStrings.xml><?xml version="1.0" encoding="utf-8"?>
<sst xmlns="http://schemas.openxmlformats.org/spreadsheetml/2006/main" count="812" uniqueCount="112">
  <si>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</si>
  <si>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</si>
  <si>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</si>
  <si>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</si>
  <si>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</si>
  <si>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</si>
  <si>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</si>
  <si>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</si>
  <si>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</si>
  <si>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</si>
  <si>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</si>
  <si>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</si>
  <si>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</si>
  <si>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</si>
  <si>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</si>
  <si>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</si>
  <si>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</si>
  <si>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</si>
  <si>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</si>
  <si>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</si>
  <si>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</si>
  <si>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</si>
  <si>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</si>
  <si>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</si>
  <si>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</si>
  <si>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</si>
  <si>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</si>
  <si>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</si>
  <si>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</si>
  <si>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FFT</t>
  </si>
  <si>
    <t>Red Bank</t>
  </si>
  <si>
    <t>Jack Haise</t>
  </si>
  <si>
    <t>Brody Arnold</t>
  </si>
  <si>
    <t>Parker Orsely</t>
  </si>
  <si>
    <t>Tommy Sullivan</t>
  </si>
  <si>
    <t>Luca DePalma</t>
  </si>
  <si>
    <t>Jack Young</t>
  </si>
  <si>
    <t>Cody Ruland</t>
  </si>
  <si>
    <t>Kaiser Cotis</t>
  </si>
  <si>
    <t>Isaiah Reyes</t>
  </si>
  <si>
    <t>Luke Sena</t>
  </si>
  <si>
    <t>Colin Zelinskie</t>
  </si>
  <si>
    <t>Jude Ramirez</t>
  </si>
  <si>
    <t>Thomas Kilduff</t>
  </si>
  <si>
    <t>Colin Haelig</t>
  </si>
  <si>
    <t>Evan Haelig</t>
  </si>
  <si>
    <t>Gabe Kirk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</si>
  <si>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</si>
  <si>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</si>
  <si>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</si>
  <si>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</si>
  <si>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</si>
  <si>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</si>
  <si>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</si>
  <si>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</si>
  <si>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</si>
  <si>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</si>
  <si>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</si>
  <si>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Kevin Collard</t>
  </si>
  <si>
    <t>Daniel Jaroschak</t>
  </si>
  <si>
    <t>Fletcher Shockley</t>
  </si>
  <si>
    <t>Hunter Curley</t>
  </si>
  <si>
    <t>Mason Branker</t>
  </si>
  <si>
    <t>16-1</t>
  </si>
  <si>
    <t>Fall</t>
  </si>
  <si>
    <t>14-4</t>
  </si>
  <si>
    <t>10-7</t>
  </si>
  <si>
    <t>15-1</t>
  </si>
  <si>
    <t>WEEK 1 RUMSON 2 VS RED BANK</t>
  </si>
  <si>
    <t>WEEK 3 RUMSON 2 VS</t>
  </si>
  <si>
    <t>WEEK 4 RUMSON 2 VS</t>
  </si>
  <si>
    <t>WEEK 5 RUMSON 2 VS</t>
  </si>
  <si>
    <t>WEEK 6 RUMSON 2 VS</t>
  </si>
  <si>
    <t>RUMSON 2</t>
  </si>
  <si>
    <t>WEEK 2 RUMSON 2 VS MARLBORO</t>
  </si>
  <si>
    <t>Nico Pizzola</t>
  </si>
  <si>
    <t>Massimo Sheinin</t>
  </si>
  <si>
    <t>WEEK 2 RUMSON 2 VS MATAWAN</t>
  </si>
  <si>
    <t>MARLBORO</t>
  </si>
  <si>
    <t>MATAWAN</t>
  </si>
  <si>
    <t>Ben Julewicz</t>
  </si>
  <si>
    <t>Dennis Gendel</t>
  </si>
  <si>
    <t>Liam Imperial</t>
  </si>
  <si>
    <t>Julian Graves</t>
  </si>
  <si>
    <t>Aidan Chan</t>
  </si>
  <si>
    <t>Michael Schwartz</t>
  </si>
  <si>
    <t>Julian Fortunato</t>
  </si>
  <si>
    <t>Jordan Chan</t>
  </si>
  <si>
    <t>Colin Barone</t>
  </si>
  <si>
    <t>Alessio Gonzalez</t>
  </si>
  <si>
    <t>James Barsky</t>
  </si>
  <si>
    <t>William Matuza</t>
  </si>
  <si>
    <t>17-2</t>
  </si>
  <si>
    <t>5-0</t>
  </si>
  <si>
    <t>J. Mastorio</t>
  </si>
  <si>
    <t>A. Shehadi</t>
  </si>
  <si>
    <t>J. Liss</t>
  </si>
  <si>
    <t>8-6</t>
  </si>
  <si>
    <t>21-6</t>
  </si>
  <si>
    <t>T. Shedadi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</si>
  <si>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</si>
  <si>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</si>
  <si>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</si>
  <si>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</si>
  <si>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</si>
  <si>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</si>
  <si>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</si>
  <si>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D. Ciuffo</t>
  </si>
  <si>
    <t>D. Marsh</t>
  </si>
  <si>
    <t>M. Fanelli</t>
  </si>
  <si>
    <t>Manny May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</si>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</sst>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0" fontId="3" fillId="0" borderId="6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workbookViewId="0">
      <selection activeCell="K46" sqref="K46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46" t="s">
        <v>28</v>
      </c>
      <c r="C1" s="47"/>
      <c r="D1" s="47"/>
      <c r="E1" s="47"/>
      <c r="F1" s="47"/>
      <c r="G1" s="47"/>
      <c r="H1" s="48"/>
      <c r="I1" s="29"/>
    </row>
    <row r="2" spans="1:30" ht="24.5" customHeight="1" thickTop="1" thickBot="1" x14ac:dyDescent="0.2">
      <c r="A2" s="32"/>
      <c r="B2" s="49" t="s">
        <v>68</v>
      </c>
      <c r="C2" s="50"/>
      <c r="D2" s="50"/>
      <c r="E2" s="50"/>
      <c r="F2" s="50"/>
      <c r="G2" s="50"/>
      <c r="H2" s="51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16" t="s">
        <v>14</v>
      </c>
    </row>
    <row r="5" spans="1:30" ht="17" x14ac:dyDescent="0.15">
      <c r="A5" s="7">
        <v>52</v>
      </c>
      <c r="B5" s="40" t="s">
        <v>73</v>
      </c>
      <c r="C5" s="45" t="s">
        <v>47</v>
      </c>
      <c r="D5" s="14" t="s">
        <v>15</v>
      </c>
      <c r="E5" s="44" t="s">
        <v>63</v>
      </c>
      <c r="F5" s="38">
        <v>0</v>
      </c>
      <c r="G5" s="38">
        <v>5</v>
      </c>
      <c r="H5" s="38" t="s">
        <v>30</v>
      </c>
      <c r="I5" s="13" t="s">
        <v>31</v>
      </c>
      <c r="AD5" s="16" t="s">
        <v>15</v>
      </c>
    </row>
    <row r="6" spans="1:30" ht="17" x14ac:dyDescent="0.15">
      <c r="A6" s="7">
        <v>56</v>
      </c>
      <c r="B6" s="40" t="s">
        <v>73</v>
      </c>
      <c r="C6" s="45" t="s">
        <v>48</v>
      </c>
      <c r="D6" s="14" t="s">
        <v>15</v>
      </c>
      <c r="E6" s="44" t="s">
        <v>64</v>
      </c>
      <c r="F6" s="38">
        <v>0</v>
      </c>
      <c r="G6" s="38">
        <v>6</v>
      </c>
      <c r="H6" s="38" t="s">
        <v>30</v>
      </c>
      <c r="I6" s="13" t="s">
        <v>32</v>
      </c>
      <c r="AD6" s="16" t="s">
        <v>26</v>
      </c>
    </row>
    <row r="7" spans="1:30" ht="17" x14ac:dyDescent="0.15">
      <c r="A7" s="7">
        <v>60</v>
      </c>
      <c r="B7" s="40" t="s">
        <v>73</v>
      </c>
      <c r="C7" s="45" t="s">
        <v>49</v>
      </c>
      <c r="D7" s="14" t="s">
        <v>15</v>
      </c>
      <c r="E7" s="44" t="s">
        <v>64</v>
      </c>
      <c r="F7" s="38">
        <v>0</v>
      </c>
      <c r="G7" s="38">
        <v>6</v>
      </c>
      <c r="H7" s="38" t="s">
        <v>30</v>
      </c>
      <c r="I7" s="13" t="s">
        <v>33</v>
      </c>
      <c r="AD7" s="16" t="s">
        <v>27</v>
      </c>
    </row>
    <row r="8" spans="1:30" ht="17" x14ac:dyDescent="0.15">
      <c r="A8" s="7">
        <v>64</v>
      </c>
      <c r="B8" s="40" t="s">
        <v>73</v>
      </c>
      <c r="C8" s="45" t="s">
        <v>50</v>
      </c>
      <c r="D8" s="14" t="s">
        <v>14</v>
      </c>
      <c r="E8" s="44" t="s">
        <v>64</v>
      </c>
      <c r="F8" s="38">
        <v>6</v>
      </c>
      <c r="G8" s="38">
        <v>0</v>
      </c>
      <c r="H8" s="38" t="s">
        <v>30</v>
      </c>
      <c r="I8" s="13" t="s">
        <v>34</v>
      </c>
    </row>
    <row r="9" spans="1:30" ht="17" x14ac:dyDescent="0.15">
      <c r="A9" s="17">
        <v>68</v>
      </c>
      <c r="B9" s="40" t="s">
        <v>73</v>
      </c>
      <c r="C9" s="45" t="s">
        <v>51</v>
      </c>
      <c r="D9" s="14" t="s">
        <v>14</v>
      </c>
      <c r="E9" s="44" t="s">
        <v>65</v>
      </c>
      <c r="F9" s="38">
        <v>4</v>
      </c>
      <c r="G9" s="38">
        <v>0</v>
      </c>
      <c r="H9" s="38" t="s">
        <v>30</v>
      </c>
      <c r="I9" s="13" t="s">
        <v>35</v>
      </c>
      <c r="L9" s="33"/>
    </row>
    <row r="10" spans="1:30" ht="17" x14ac:dyDescent="0.15">
      <c r="A10" s="22">
        <v>72</v>
      </c>
      <c r="B10" s="40" t="s">
        <v>73</v>
      </c>
      <c r="C10" s="45" t="s">
        <v>52</v>
      </c>
      <c r="D10" s="14" t="s">
        <v>14</v>
      </c>
      <c r="E10" s="44" t="s">
        <v>64</v>
      </c>
      <c r="F10" s="38">
        <v>6</v>
      </c>
      <c r="G10" s="38">
        <v>0</v>
      </c>
      <c r="H10" s="38" t="s">
        <v>30</v>
      </c>
      <c r="I10" s="13" t="s">
        <v>36</v>
      </c>
    </row>
    <row r="11" spans="1:30" ht="17" x14ac:dyDescent="0.15">
      <c r="A11" s="22">
        <v>76</v>
      </c>
      <c r="B11" s="40" t="s">
        <v>73</v>
      </c>
      <c r="C11" s="45" t="s">
        <v>53</v>
      </c>
      <c r="D11" s="14" t="s">
        <v>15</v>
      </c>
      <c r="E11" s="44" t="s">
        <v>64</v>
      </c>
      <c r="F11" s="38">
        <v>0</v>
      </c>
      <c r="G11" s="38">
        <v>6</v>
      </c>
      <c r="H11" s="38" t="s">
        <v>30</v>
      </c>
      <c r="I11" s="13" t="s">
        <v>37</v>
      </c>
    </row>
    <row r="12" spans="1:30" ht="17" x14ac:dyDescent="0.15">
      <c r="A12" s="7">
        <v>80</v>
      </c>
      <c r="B12" s="40" t="s">
        <v>73</v>
      </c>
      <c r="C12" s="45" t="s">
        <v>54</v>
      </c>
      <c r="D12" s="14" t="s">
        <v>14</v>
      </c>
      <c r="E12" s="44" t="s">
        <v>64</v>
      </c>
      <c r="F12" s="38">
        <v>6</v>
      </c>
      <c r="G12" s="38">
        <v>0</v>
      </c>
      <c r="H12" s="38" t="s">
        <v>30</v>
      </c>
      <c r="I12" s="13" t="s">
        <v>38</v>
      </c>
    </row>
    <row r="13" spans="1:30" ht="17" x14ac:dyDescent="0.15">
      <c r="A13" s="7">
        <v>85</v>
      </c>
      <c r="B13" s="40" t="s">
        <v>73</v>
      </c>
      <c r="C13" s="45" t="s">
        <v>55</v>
      </c>
      <c r="D13" s="14" t="s">
        <v>14</v>
      </c>
      <c r="E13" s="44" t="s">
        <v>64</v>
      </c>
      <c r="F13" s="38">
        <v>6</v>
      </c>
      <c r="G13" s="38">
        <v>0</v>
      </c>
      <c r="H13" s="38" t="s">
        <v>30</v>
      </c>
      <c r="I13" s="13" t="s">
        <v>39</v>
      </c>
    </row>
    <row r="14" spans="1:30" ht="17" x14ac:dyDescent="0.15">
      <c r="A14" s="7">
        <v>90</v>
      </c>
      <c r="B14" s="40" t="s">
        <v>73</v>
      </c>
      <c r="C14" s="45" t="s">
        <v>56</v>
      </c>
      <c r="D14" s="14" t="s">
        <v>15</v>
      </c>
      <c r="E14" s="44" t="s">
        <v>64</v>
      </c>
      <c r="F14" s="38">
        <v>0</v>
      </c>
      <c r="G14" s="38">
        <v>6</v>
      </c>
      <c r="H14" s="38" t="s">
        <v>30</v>
      </c>
      <c r="I14" s="13" t="s">
        <v>40</v>
      </c>
    </row>
    <row r="15" spans="1:30" ht="17" x14ac:dyDescent="0.15">
      <c r="A15" s="7">
        <v>95</v>
      </c>
      <c r="B15" s="40" t="s">
        <v>73</v>
      </c>
      <c r="C15" s="45" t="s">
        <v>29</v>
      </c>
      <c r="D15" s="14" t="s">
        <v>27</v>
      </c>
      <c r="E15" s="44" t="s">
        <v>29</v>
      </c>
      <c r="F15" s="38">
        <v>0</v>
      </c>
      <c r="G15" s="38">
        <v>0</v>
      </c>
      <c r="H15" s="38" t="s">
        <v>30</v>
      </c>
      <c r="I15" s="45" t="s">
        <v>29</v>
      </c>
    </row>
    <row r="16" spans="1:30" ht="17" x14ac:dyDescent="0.15">
      <c r="A16" s="7">
        <v>100</v>
      </c>
      <c r="B16" s="40" t="s">
        <v>73</v>
      </c>
      <c r="C16" s="45" t="s">
        <v>57</v>
      </c>
      <c r="D16" s="14" t="s">
        <v>14</v>
      </c>
      <c r="E16" s="44" t="s">
        <v>66</v>
      </c>
      <c r="F16" s="38">
        <v>3</v>
      </c>
      <c r="G16" s="38">
        <v>0</v>
      </c>
      <c r="H16" s="38" t="s">
        <v>30</v>
      </c>
      <c r="I16" s="13" t="s">
        <v>41</v>
      </c>
    </row>
    <row r="17" spans="1:30" ht="17" x14ac:dyDescent="0.15">
      <c r="A17" s="7">
        <v>107</v>
      </c>
      <c r="B17" s="40" t="s">
        <v>73</v>
      </c>
      <c r="C17" s="45" t="s">
        <v>58</v>
      </c>
      <c r="D17" s="14" t="s">
        <v>14</v>
      </c>
      <c r="E17" s="44" t="s">
        <v>67</v>
      </c>
      <c r="F17" s="38">
        <v>4</v>
      </c>
      <c r="G17" s="38">
        <v>0</v>
      </c>
      <c r="H17" s="38" t="s">
        <v>30</v>
      </c>
      <c r="I17" s="13" t="s">
        <v>42</v>
      </c>
    </row>
    <row r="18" spans="1:30" ht="17" x14ac:dyDescent="0.15">
      <c r="A18" s="7">
        <v>114</v>
      </c>
      <c r="B18" s="40" t="s">
        <v>73</v>
      </c>
      <c r="C18" s="45" t="s">
        <v>59</v>
      </c>
      <c r="D18" s="14" t="s">
        <v>14</v>
      </c>
      <c r="E18" s="44" t="s">
        <v>29</v>
      </c>
      <c r="F18" s="38">
        <v>6</v>
      </c>
      <c r="G18" s="38">
        <v>0</v>
      </c>
      <c r="H18" s="38" t="s">
        <v>30</v>
      </c>
      <c r="I18" s="45" t="s">
        <v>29</v>
      </c>
    </row>
    <row r="19" spans="1:30" ht="17" x14ac:dyDescent="0.15">
      <c r="A19" s="7">
        <v>122</v>
      </c>
      <c r="B19" s="40" t="s">
        <v>73</v>
      </c>
      <c r="C19" s="45" t="s">
        <v>60</v>
      </c>
      <c r="D19" s="14" t="s">
        <v>15</v>
      </c>
      <c r="E19" s="44" t="s">
        <v>64</v>
      </c>
      <c r="F19" s="38">
        <v>0</v>
      </c>
      <c r="G19" s="38">
        <v>6</v>
      </c>
      <c r="H19" s="38" t="s">
        <v>30</v>
      </c>
      <c r="I19" s="13" t="s">
        <v>43</v>
      </c>
    </row>
    <row r="20" spans="1:30" ht="17" x14ac:dyDescent="0.15">
      <c r="A20" s="7">
        <v>132</v>
      </c>
      <c r="B20" s="40" t="s">
        <v>73</v>
      </c>
      <c r="C20" s="45" t="s">
        <v>61</v>
      </c>
      <c r="D20" s="14" t="s">
        <v>14</v>
      </c>
      <c r="E20" s="44" t="s">
        <v>64</v>
      </c>
      <c r="F20" s="38">
        <v>6</v>
      </c>
      <c r="G20" s="38">
        <v>0</v>
      </c>
      <c r="H20" s="38" t="s">
        <v>30</v>
      </c>
      <c r="I20" s="13" t="s">
        <v>44</v>
      </c>
    </row>
    <row r="21" spans="1:30" ht="17" x14ac:dyDescent="0.15">
      <c r="A21" s="7">
        <v>145</v>
      </c>
      <c r="B21" s="40" t="s">
        <v>73</v>
      </c>
      <c r="C21" s="45" t="s">
        <v>62</v>
      </c>
      <c r="D21" s="14" t="s">
        <v>14</v>
      </c>
      <c r="E21" s="44" t="s">
        <v>64</v>
      </c>
      <c r="F21" s="38">
        <v>6</v>
      </c>
      <c r="G21" s="38">
        <v>0</v>
      </c>
      <c r="H21" s="38" t="s">
        <v>30</v>
      </c>
      <c r="I21" s="13" t="s">
        <v>45</v>
      </c>
    </row>
    <row r="22" spans="1:30" ht="17" x14ac:dyDescent="0.15">
      <c r="A22" s="7">
        <v>160</v>
      </c>
      <c r="B22" s="40" t="s">
        <v>73</v>
      </c>
      <c r="C22" s="45" t="s">
        <v>29</v>
      </c>
      <c r="D22" s="14" t="s">
        <v>26</v>
      </c>
      <c r="E22" s="44" t="s">
        <v>29</v>
      </c>
      <c r="F22" s="38">
        <v>0</v>
      </c>
      <c r="G22" s="38">
        <v>6</v>
      </c>
      <c r="H22" s="38" t="s">
        <v>30</v>
      </c>
      <c r="I22" s="13" t="s">
        <v>46</v>
      </c>
    </row>
    <row r="23" spans="1:30" ht="17" x14ac:dyDescent="0.15">
      <c r="A23" s="7" t="s">
        <v>9</v>
      </c>
      <c r="B23" s="40" t="s">
        <v>73</v>
      </c>
      <c r="C23" s="45" t="s">
        <v>29</v>
      </c>
      <c r="D23" s="14" t="s">
        <v>27</v>
      </c>
      <c r="E23" s="44" t="s">
        <v>29</v>
      </c>
      <c r="F23" s="38">
        <v>0</v>
      </c>
      <c r="G23" s="38">
        <v>0</v>
      </c>
      <c r="H23" s="38" t="s">
        <v>30</v>
      </c>
      <c r="I23" s="45" t="s">
        <v>29</v>
      </c>
    </row>
    <row r="24" spans="1:30" ht="17" x14ac:dyDescent="0.15">
      <c r="A24" s="10"/>
      <c r="B24" s="8"/>
      <c r="C24" s="21"/>
      <c r="D24" s="27"/>
      <c r="E24" s="41" t="s">
        <v>10</v>
      </c>
      <c r="F24" s="42"/>
      <c r="G24" s="42"/>
      <c r="H24" s="41" t="s">
        <v>10</v>
      </c>
      <c r="I24" s="43"/>
    </row>
    <row r="25" spans="1:30" ht="17" x14ac:dyDescent="0.15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41</v>
      </c>
      <c r="H25" s="12" t="s">
        <v>11</v>
      </c>
      <c r="I25" s="11"/>
    </row>
    <row r="26" spans="1:30" ht="17" thickBot="1" x14ac:dyDescent="0.25">
      <c r="A26" s="34"/>
      <c r="B26" s="35"/>
      <c r="C26" s="36"/>
      <c r="D26" s="35"/>
      <c r="E26" s="35"/>
      <c r="F26" s="35"/>
      <c r="G26" s="35"/>
      <c r="H26" s="35"/>
      <c r="I26" s="36"/>
    </row>
    <row r="27" spans="1:30" ht="18.75" customHeight="1" thickTop="1" thickBot="1" x14ac:dyDescent="0.2">
      <c r="A27" s="31"/>
      <c r="B27" s="46" t="s">
        <v>28</v>
      </c>
      <c r="C27" s="47"/>
      <c r="D27" s="47"/>
      <c r="E27" s="47"/>
      <c r="F27" s="47"/>
      <c r="G27" s="47"/>
      <c r="H27" s="48"/>
      <c r="I27" s="29"/>
    </row>
    <row r="28" spans="1:30" ht="24.5" customHeight="1" thickTop="1" thickBot="1" x14ac:dyDescent="0.2">
      <c r="A28" s="32"/>
      <c r="B28" s="49" t="s">
        <v>77</v>
      </c>
      <c r="C28" s="50"/>
      <c r="D28" s="50"/>
      <c r="E28" s="50"/>
      <c r="F28" s="50"/>
      <c r="G28" s="50"/>
      <c r="H28" s="51"/>
      <c r="I28" s="30"/>
    </row>
    <row r="29" spans="1:30" ht="18.75" customHeight="1" x14ac:dyDescent="0.15">
      <c r="A29" s="3" t="s">
        <v>0</v>
      </c>
      <c r="B29" s="4" t="s">
        <v>12</v>
      </c>
      <c r="C29" s="4" t="s">
        <v>1</v>
      </c>
      <c r="D29" s="28" t="s">
        <v>2</v>
      </c>
      <c r="E29" s="4" t="s">
        <v>3</v>
      </c>
      <c r="F29" s="4" t="s">
        <v>4</v>
      </c>
      <c r="G29" s="4" t="s">
        <v>4</v>
      </c>
      <c r="H29" s="4" t="s">
        <v>13</v>
      </c>
      <c r="I29" s="4" t="s">
        <v>1</v>
      </c>
    </row>
    <row r="30" spans="1:30" ht="19" x14ac:dyDescent="0.15">
      <c r="A30" s="5" t="s">
        <v>5</v>
      </c>
      <c r="B30" s="6" t="s">
        <v>4</v>
      </c>
      <c r="C30" s="6" t="s">
        <v>6</v>
      </c>
      <c r="D30" s="5"/>
      <c r="E30" s="6" t="s">
        <v>7</v>
      </c>
      <c r="F30" s="6" t="s">
        <v>8</v>
      </c>
      <c r="G30" s="6" t="s">
        <v>8</v>
      </c>
      <c r="H30" s="6" t="s">
        <v>4</v>
      </c>
      <c r="I30" s="6" t="s">
        <v>6</v>
      </c>
      <c r="AD30" s="16" t="s">
        <v>14</v>
      </c>
    </row>
    <row r="31" spans="1:30" ht="17" x14ac:dyDescent="0.15">
      <c r="A31" s="7">
        <v>52</v>
      </c>
      <c r="B31" s="40" t="s">
        <v>73</v>
      </c>
      <c r="C31" s="45" t="s">
        <v>47</v>
      </c>
      <c r="D31" s="14" t="s">
        <v>15</v>
      </c>
      <c r="E31" s="15" t="s">
        <v>64</v>
      </c>
      <c r="F31" s="8">
        <v>0</v>
      </c>
      <c r="G31" s="8">
        <v>6</v>
      </c>
      <c r="H31" s="8" t="s">
        <v>79</v>
      </c>
      <c r="I31" s="39" t="s">
        <v>94</v>
      </c>
      <c r="AD31" s="16" t="s">
        <v>15</v>
      </c>
    </row>
    <row r="32" spans="1:30" ht="17" x14ac:dyDescent="0.15">
      <c r="A32" s="7">
        <v>56</v>
      </c>
      <c r="B32" s="40" t="s">
        <v>73</v>
      </c>
      <c r="C32" s="45" t="s">
        <v>48</v>
      </c>
      <c r="D32" s="14" t="s">
        <v>14</v>
      </c>
      <c r="E32" s="15" t="s">
        <v>64</v>
      </c>
      <c r="F32" s="8">
        <v>6</v>
      </c>
      <c r="G32" s="8">
        <v>0</v>
      </c>
      <c r="H32" s="8" t="s">
        <v>79</v>
      </c>
      <c r="I32" s="39" t="s">
        <v>95</v>
      </c>
      <c r="AD32" s="16" t="s">
        <v>26</v>
      </c>
    </row>
    <row r="33" spans="1:30" ht="17" x14ac:dyDescent="0.15">
      <c r="A33" s="7">
        <v>60</v>
      </c>
      <c r="B33" s="40" t="s">
        <v>73</v>
      </c>
      <c r="C33" s="45" t="s">
        <v>49</v>
      </c>
      <c r="D33" s="14" t="s">
        <v>15</v>
      </c>
      <c r="E33" s="15" t="s">
        <v>97</v>
      </c>
      <c r="F33" s="8">
        <v>0</v>
      </c>
      <c r="G33" s="8">
        <v>3</v>
      </c>
      <c r="H33" s="8" t="s">
        <v>79</v>
      </c>
      <c r="I33" s="39" t="s">
        <v>96</v>
      </c>
      <c r="AD33" s="16" t="s">
        <v>27</v>
      </c>
    </row>
    <row r="34" spans="1:30" ht="17" x14ac:dyDescent="0.15">
      <c r="A34" s="7">
        <v>64</v>
      </c>
      <c r="B34" s="40" t="s">
        <v>73</v>
      </c>
      <c r="C34" s="45" t="s">
        <v>50</v>
      </c>
      <c r="D34" s="14" t="s">
        <v>15</v>
      </c>
      <c r="E34" s="15" t="s">
        <v>98</v>
      </c>
      <c r="F34" s="8">
        <v>0</v>
      </c>
      <c r="G34" s="8">
        <v>5</v>
      </c>
      <c r="H34" s="8" t="s">
        <v>79</v>
      </c>
      <c r="I34" s="39" t="s">
        <v>99</v>
      </c>
    </row>
    <row r="35" spans="1:30" ht="17" x14ac:dyDescent="0.15">
      <c r="A35" s="17">
        <v>68</v>
      </c>
      <c r="B35" s="40" t="s">
        <v>73</v>
      </c>
      <c r="C35" s="45" t="s">
        <v>51</v>
      </c>
      <c r="D35" s="14" t="s">
        <v>15</v>
      </c>
      <c r="E35" s="20" t="s">
        <v>64</v>
      </c>
      <c r="F35" s="18">
        <v>0</v>
      </c>
      <c r="G35" s="18">
        <v>6</v>
      </c>
      <c r="H35" s="8" t="s">
        <v>79</v>
      </c>
      <c r="I35" s="39" t="s">
        <v>100</v>
      </c>
      <c r="L35" s="33"/>
    </row>
    <row r="36" spans="1:30" ht="17" x14ac:dyDescent="0.15">
      <c r="A36" s="22">
        <v>72</v>
      </c>
      <c r="B36" s="40" t="s">
        <v>73</v>
      </c>
      <c r="C36" s="45" t="s">
        <v>52</v>
      </c>
      <c r="D36" s="14" t="s">
        <v>14</v>
      </c>
      <c r="E36" s="15" t="s">
        <v>64</v>
      </c>
      <c r="F36" s="23">
        <v>6</v>
      </c>
      <c r="G36" s="23">
        <v>0</v>
      </c>
      <c r="H36" s="8" t="s">
        <v>79</v>
      </c>
      <c r="I36" s="39" t="s">
        <v>101</v>
      </c>
    </row>
    <row r="37" spans="1:30" ht="17" x14ac:dyDescent="0.15">
      <c r="A37" s="22">
        <v>76</v>
      </c>
      <c r="B37" s="40" t="s">
        <v>73</v>
      </c>
      <c r="C37" s="45" t="s">
        <v>53</v>
      </c>
      <c r="D37" s="14" t="s">
        <v>15</v>
      </c>
      <c r="E37" s="15" t="s">
        <v>64</v>
      </c>
      <c r="F37" s="23">
        <v>0</v>
      </c>
      <c r="G37" s="23">
        <v>6</v>
      </c>
      <c r="H37" s="8" t="s">
        <v>79</v>
      </c>
      <c r="I37" s="39" t="s">
        <v>102</v>
      </c>
    </row>
    <row r="38" spans="1:30" ht="17" x14ac:dyDescent="0.15">
      <c r="A38" s="7">
        <v>80</v>
      </c>
      <c r="B38" s="40" t="s">
        <v>73</v>
      </c>
      <c r="C38" s="45" t="s">
        <v>54</v>
      </c>
      <c r="D38" s="14" t="s">
        <v>14</v>
      </c>
      <c r="E38" s="15" t="s">
        <v>111</v>
      </c>
      <c r="F38" s="8">
        <v>3</v>
      </c>
      <c r="G38" s="8">
        <v>0</v>
      </c>
      <c r="H38" s="8" t="s">
        <v>79</v>
      </c>
      <c r="I38" s="39" t="s">
        <v>103</v>
      </c>
    </row>
    <row r="39" spans="1:30" ht="17" x14ac:dyDescent="0.15">
      <c r="A39" s="7">
        <v>85</v>
      </c>
      <c r="B39" s="40" t="s">
        <v>73</v>
      </c>
      <c r="C39" s="45" t="s">
        <v>55</v>
      </c>
      <c r="D39" s="14" t="s">
        <v>14</v>
      </c>
      <c r="E39" s="15" t="s">
        <v>29</v>
      </c>
      <c r="F39" s="8">
        <v>6</v>
      </c>
      <c r="G39" s="8">
        <v>0</v>
      </c>
      <c r="H39" s="8" t="s">
        <v>79</v>
      </c>
      <c r="I39" s="39" t="s">
        <v>29</v>
      </c>
    </row>
    <row r="40" spans="1:30" ht="17" x14ac:dyDescent="0.15">
      <c r="A40" s="7">
        <v>90</v>
      </c>
      <c r="B40" s="40" t="s">
        <v>73</v>
      </c>
      <c r="C40" s="45" t="s">
        <v>56</v>
      </c>
      <c r="D40" s="14" t="s">
        <v>15</v>
      </c>
      <c r="E40" s="15" t="s">
        <v>64</v>
      </c>
      <c r="F40" s="8">
        <v>0</v>
      </c>
      <c r="G40" s="8">
        <v>6</v>
      </c>
      <c r="H40" s="8" t="s">
        <v>79</v>
      </c>
      <c r="I40" s="39" t="s">
        <v>104</v>
      </c>
    </row>
    <row r="41" spans="1:30" ht="17" x14ac:dyDescent="0.15">
      <c r="A41" s="7">
        <v>95</v>
      </c>
      <c r="B41" s="40" t="s">
        <v>73</v>
      </c>
      <c r="C41" s="45" t="s">
        <v>75</v>
      </c>
      <c r="D41" s="14" t="s">
        <v>15</v>
      </c>
      <c r="E41" s="15" t="s">
        <v>64</v>
      </c>
      <c r="F41" s="8">
        <v>0</v>
      </c>
      <c r="G41" s="8">
        <v>6</v>
      </c>
      <c r="H41" s="8" t="s">
        <v>79</v>
      </c>
      <c r="I41" s="39" t="s">
        <v>105</v>
      </c>
    </row>
    <row r="42" spans="1:30" ht="17" x14ac:dyDescent="0.15">
      <c r="A42" s="7">
        <v>100</v>
      </c>
      <c r="B42" s="40" t="s">
        <v>73</v>
      </c>
      <c r="C42" s="45" t="s">
        <v>57</v>
      </c>
      <c r="D42" s="14" t="s">
        <v>15</v>
      </c>
      <c r="E42" s="15" t="s">
        <v>64</v>
      </c>
      <c r="F42" s="8">
        <v>0</v>
      </c>
      <c r="G42" s="8">
        <v>6</v>
      </c>
      <c r="H42" s="8" t="s">
        <v>79</v>
      </c>
      <c r="I42" s="39" t="s">
        <v>106</v>
      </c>
    </row>
    <row r="43" spans="1:30" ht="17" x14ac:dyDescent="0.15">
      <c r="A43" s="7">
        <v>107</v>
      </c>
      <c r="B43" s="40" t="s">
        <v>73</v>
      </c>
      <c r="C43" s="45" t="s">
        <v>58</v>
      </c>
      <c r="D43" s="14" t="s">
        <v>14</v>
      </c>
      <c r="E43" s="15" t="s">
        <v>64</v>
      </c>
      <c r="F43" s="8">
        <v>6</v>
      </c>
      <c r="G43" s="8">
        <v>0</v>
      </c>
      <c r="H43" s="8" t="s">
        <v>79</v>
      </c>
      <c r="I43" s="39" t="s">
        <v>110</v>
      </c>
    </row>
    <row r="44" spans="1:30" ht="17" x14ac:dyDescent="0.15">
      <c r="A44" s="7">
        <v>114</v>
      </c>
      <c r="B44" s="40" t="s">
        <v>73</v>
      </c>
      <c r="C44" s="45" t="s">
        <v>59</v>
      </c>
      <c r="D44" s="14" t="s">
        <v>14</v>
      </c>
      <c r="E44" s="15" t="s">
        <v>29</v>
      </c>
      <c r="F44" s="8">
        <v>6</v>
      </c>
      <c r="G44" s="8">
        <v>0</v>
      </c>
      <c r="H44" s="8" t="s">
        <v>79</v>
      </c>
      <c r="I44" s="39" t="s">
        <v>29</v>
      </c>
    </row>
    <row r="45" spans="1:30" ht="17" x14ac:dyDescent="0.15">
      <c r="A45" s="7">
        <v>122</v>
      </c>
      <c r="B45" s="40" t="s">
        <v>73</v>
      </c>
      <c r="C45" s="45" t="s">
        <v>60</v>
      </c>
      <c r="D45" s="14" t="s">
        <v>15</v>
      </c>
      <c r="E45" s="15" t="s">
        <v>64</v>
      </c>
      <c r="F45" s="8">
        <v>0</v>
      </c>
      <c r="G45" s="8">
        <v>6</v>
      </c>
      <c r="H45" s="8" t="s">
        <v>79</v>
      </c>
      <c r="I45" s="39" t="s">
        <v>107</v>
      </c>
    </row>
    <row r="46" spans="1:30" ht="17" x14ac:dyDescent="0.15">
      <c r="A46" s="7">
        <v>132</v>
      </c>
      <c r="B46" s="40" t="s">
        <v>73</v>
      </c>
      <c r="C46" s="45" t="s">
        <v>61</v>
      </c>
      <c r="D46" s="14" t="s">
        <v>14</v>
      </c>
      <c r="E46" s="15" t="s">
        <v>29</v>
      </c>
      <c r="F46" s="18">
        <v>6</v>
      </c>
      <c r="G46" s="8">
        <v>0</v>
      </c>
      <c r="H46" s="8" t="s">
        <v>79</v>
      </c>
      <c r="I46" s="39" t="s">
        <v>29</v>
      </c>
    </row>
    <row r="47" spans="1:30" ht="17" x14ac:dyDescent="0.15">
      <c r="A47" s="7">
        <v>145</v>
      </c>
      <c r="B47" s="40" t="s">
        <v>73</v>
      </c>
      <c r="C47" s="45" t="s">
        <v>62</v>
      </c>
      <c r="D47" s="14" t="s">
        <v>14</v>
      </c>
      <c r="E47" s="53" t="s">
        <v>29</v>
      </c>
      <c r="F47" s="38">
        <v>6</v>
      </c>
      <c r="G47" s="8">
        <v>0</v>
      </c>
      <c r="H47" s="8" t="s">
        <v>79</v>
      </c>
      <c r="I47" s="39" t="s">
        <v>29</v>
      </c>
    </row>
    <row r="48" spans="1:30" ht="17" x14ac:dyDescent="0.15">
      <c r="A48" s="7">
        <v>160</v>
      </c>
      <c r="B48" s="40" t="s">
        <v>73</v>
      </c>
      <c r="C48" s="45" t="s">
        <v>76</v>
      </c>
      <c r="D48" s="14" t="s">
        <v>14</v>
      </c>
      <c r="E48" s="15" t="s">
        <v>64</v>
      </c>
      <c r="F48" s="8">
        <v>6</v>
      </c>
      <c r="G48" s="8">
        <v>0</v>
      </c>
      <c r="H48" s="8" t="s">
        <v>79</v>
      </c>
      <c r="I48" s="39" t="s">
        <v>108</v>
      </c>
    </row>
    <row r="49" spans="1:30" ht="17" x14ac:dyDescent="0.15">
      <c r="A49" s="7" t="s">
        <v>9</v>
      </c>
      <c r="B49" s="40" t="s">
        <v>73</v>
      </c>
      <c r="C49" s="45" t="s">
        <v>29</v>
      </c>
      <c r="D49" s="14" t="s">
        <v>26</v>
      </c>
      <c r="E49" s="15" t="s">
        <v>29</v>
      </c>
      <c r="F49" s="8">
        <v>0</v>
      </c>
      <c r="G49" s="8">
        <v>6</v>
      </c>
      <c r="H49" s="8" t="s">
        <v>79</v>
      </c>
      <c r="I49" s="39" t="s">
        <v>109</v>
      </c>
    </row>
    <row r="50" spans="1:30" ht="17" x14ac:dyDescent="0.15">
      <c r="A50" s="10"/>
      <c r="B50" s="8"/>
      <c r="C50" s="13"/>
      <c r="D50" s="8"/>
      <c r="E50" s="12" t="s">
        <v>10</v>
      </c>
      <c r="F50" s="9"/>
      <c r="G50" s="9"/>
      <c r="H50" s="12" t="s">
        <v>10</v>
      </c>
      <c r="I50" s="52"/>
    </row>
    <row r="51" spans="1:30" ht="18" thickBot="1" x14ac:dyDescent="0.2">
      <c r="A51" s="10"/>
      <c r="B51" s="8"/>
      <c r="C51" s="11"/>
      <c r="D51" s="8"/>
      <c r="E51" s="12" t="s">
        <v>11</v>
      </c>
      <c r="F51" s="8">
        <f>SUM(F31:F50)</f>
        <v>51</v>
      </c>
      <c r="G51" s="8">
        <f>SUM(G31:G50)</f>
        <v>56</v>
      </c>
      <c r="H51" s="12" t="s">
        <v>11</v>
      </c>
      <c r="I51" s="11"/>
    </row>
    <row r="52" spans="1:30" ht="18.75" customHeight="1" thickTop="1" thickBot="1" x14ac:dyDescent="0.2">
      <c r="A52" s="31"/>
      <c r="B52" s="46" t="s">
        <v>28</v>
      </c>
      <c r="C52" s="47"/>
      <c r="D52" s="47"/>
      <c r="E52" s="47"/>
      <c r="F52" s="47"/>
      <c r="G52" s="47"/>
      <c r="H52" s="48"/>
      <c r="I52" s="29"/>
    </row>
    <row r="53" spans="1:30" ht="24.5" customHeight="1" thickTop="1" thickBot="1" x14ac:dyDescent="0.2">
      <c r="A53" s="32"/>
      <c r="B53" s="49" t="s">
        <v>74</v>
      </c>
      <c r="C53" s="50"/>
      <c r="D53" s="50"/>
      <c r="E53" s="50"/>
      <c r="F53" s="50"/>
      <c r="G53" s="50"/>
      <c r="H53" s="51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2">
      <c r="A56" s="7">
        <v>52</v>
      </c>
      <c r="B56" s="40" t="s">
        <v>73</v>
      </c>
      <c r="C56" s="45" t="s">
        <v>47</v>
      </c>
      <c r="D56" s="14" t="s">
        <v>15</v>
      </c>
      <c r="E56" s="15" t="s">
        <v>64</v>
      </c>
      <c r="F56" s="27">
        <v>0</v>
      </c>
      <c r="G56" s="27">
        <v>6</v>
      </c>
      <c r="H56" s="8" t="s">
        <v>78</v>
      </c>
      <c r="I56" s="37" t="s">
        <v>80</v>
      </c>
      <c r="AD56" s="16" t="s">
        <v>15</v>
      </c>
    </row>
    <row r="57" spans="1:30" ht="17" x14ac:dyDescent="0.15">
      <c r="A57" s="7">
        <v>56</v>
      </c>
      <c r="B57" s="40" t="s">
        <v>73</v>
      </c>
      <c r="C57" s="45" t="s">
        <v>48</v>
      </c>
      <c r="D57" s="14" t="s">
        <v>14</v>
      </c>
      <c r="E57" s="15" t="s">
        <v>29</v>
      </c>
      <c r="F57" s="27">
        <v>6</v>
      </c>
      <c r="G57" s="27">
        <v>0</v>
      </c>
      <c r="H57" s="8" t="s">
        <v>78</v>
      </c>
      <c r="I57" s="39" t="s">
        <v>29</v>
      </c>
      <c r="AD57" s="16" t="s">
        <v>26</v>
      </c>
    </row>
    <row r="58" spans="1:30" ht="17" x14ac:dyDescent="0.15">
      <c r="A58" s="7">
        <v>60</v>
      </c>
      <c r="B58" s="40" t="s">
        <v>73</v>
      </c>
      <c r="C58" s="45" t="s">
        <v>49</v>
      </c>
      <c r="D58" s="14" t="s">
        <v>14</v>
      </c>
      <c r="E58" s="15" t="s">
        <v>29</v>
      </c>
      <c r="F58" s="27">
        <v>6</v>
      </c>
      <c r="G58" s="27">
        <v>0</v>
      </c>
      <c r="H58" s="8" t="s">
        <v>78</v>
      </c>
      <c r="I58" s="39" t="s">
        <v>29</v>
      </c>
      <c r="AD58" s="16" t="s">
        <v>27</v>
      </c>
    </row>
    <row r="59" spans="1:30" ht="17" x14ac:dyDescent="0.2">
      <c r="A59" s="7">
        <v>64</v>
      </c>
      <c r="B59" s="40" t="s">
        <v>73</v>
      </c>
      <c r="C59" s="45" t="s">
        <v>50</v>
      </c>
      <c r="D59" s="14" t="s">
        <v>15</v>
      </c>
      <c r="E59" s="15" t="s">
        <v>92</v>
      </c>
      <c r="F59" s="27">
        <v>0</v>
      </c>
      <c r="G59" s="27">
        <v>5</v>
      </c>
      <c r="H59" s="8" t="s">
        <v>78</v>
      </c>
      <c r="I59" s="37" t="s">
        <v>81</v>
      </c>
    </row>
    <row r="60" spans="1:30" ht="17" x14ac:dyDescent="0.2">
      <c r="A60" s="17">
        <v>68</v>
      </c>
      <c r="B60" s="40" t="s">
        <v>73</v>
      </c>
      <c r="C60" s="45" t="s">
        <v>51</v>
      </c>
      <c r="D60" s="14" t="s">
        <v>15</v>
      </c>
      <c r="E60" s="20" t="s">
        <v>64</v>
      </c>
      <c r="F60" s="27">
        <v>0</v>
      </c>
      <c r="G60" s="27">
        <v>6</v>
      </c>
      <c r="H60" s="8" t="s">
        <v>78</v>
      </c>
      <c r="I60" s="37" t="s">
        <v>82</v>
      </c>
      <c r="L60" s="33"/>
    </row>
    <row r="61" spans="1:30" ht="17" x14ac:dyDescent="0.2">
      <c r="A61" s="22">
        <v>72</v>
      </c>
      <c r="B61" s="40" t="s">
        <v>73</v>
      </c>
      <c r="C61" s="45" t="s">
        <v>52</v>
      </c>
      <c r="D61" s="14" t="s">
        <v>15</v>
      </c>
      <c r="E61" s="15" t="s">
        <v>93</v>
      </c>
      <c r="F61" s="23">
        <v>0</v>
      </c>
      <c r="G61" s="23">
        <v>3</v>
      </c>
      <c r="H61" s="8" t="s">
        <v>78</v>
      </c>
      <c r="I61" s="37" t="s">
        <v>83</v>
      </c>
    </row>
    <row r="62" spans="1:30" ht="17" x14ac:dyDescent="0.2">
      <c r="A62" s="22">
        <v>76</v>
      </c>
      <c r="B62" s="40" t="s">
        <v>73</v>
      </c>
      <c r="C62" s="45" t="s">
        <v>53</v>
      </c>
      <c r="D62" s="14" t="s">
        <v>15</v>
      </c>
      <c r="E62" s="15" t="s">
        <v>64</v>
      </c>
      <c r="F62" s="27">
        <v>0</v>
      </c>
      <c r="G62" s="27">
        <v>6</v>
      </c>
      <c r="H62" s="8" t="s">
        <v>78</v>
      </c>
      <c r="I62" s="37" t="s">
        <v>84</v>
      </c>
    </row>
    <row r="63" spans="1:30" ht="17" x14ac:dyDescent="0.2">
      <c r="A63" s="7">
        <v>80</v>
      </c>
      <c r="B63" s="40" t="s">
        <v>73</v>
      </c>
      <c r="C63" s="45" t="s">
        <v>54</v>
      </c>
      <c r="D63" s="14" t="s">
        <v>15</v>
      </c>
      <c r="E63" s="15" t="s">
        <v>64</v>
      </c>
      <c r="F63" s="27">
        <v>0</v>
      </c>
      <c r="G63" s="27">
        <v>6</v>
      </c>
      <c r="H63" s="8" t="s">
        <v>78</v>
      </c>
      <c r="I63" s="37" t="s">
        <v>85</v>
      </c>
    </row>
    <row r="64" spans="1:30" ht="17" x14ac:dyDescent="0.15">
      <c r="A64" s="7">
        <v>85</v>
      </c>
      <c r="B64" s="40" t="s">
        <v>73</v>
      </c>
      <c r="C64" s="45" t="s">
        <v>55</v>
      </c>
      <c r="D64" s="14" t="s">
        <v>14</v>
      </c>
      <c r="E64" s="15" t="s">
        <v>29</v>
      </c>
      <c r="F64" s="27">
        <v>6</v>
      </c>
      <c r="G64" s="27">
        <v>0</v>
      </c>
      <c r="H64" s="8" t="s">
        <v>78</v>
      </c>
      <c r="I64" s="39" t="s">
        <v>29</v>
      </c>
    </row>
    <row r="65" spans="1:9" ht="17" x14ac:dyDescent="0.2">
      <c r="A65" s="7">
        <v>90</v>
      </c>
      <c r="B65" s="40" t="s">
        <v>73</v>
      </c>
      <c r="C65" s="45" t="s">
        <v>56</v>
      </c>
      <c r="D65" s="14" t="s">
        <v>15</v>
      </c>
      <c r="E65" s="15" t="s">
        <v>64</v>
      </c>
      <c r="F65" s="27">
        <v>0</v>
      </c>
      <c r="G65" s="27">
        <v>6</v>
      </c>
      <c r="H65" s="8" t="s">
        <v>78</v>
      </c>
      <c r="I65" s="37" t="s">
        <v>86</v>
      </c>
    </row>
    <row r="66" spans="1:9" ht="17" x14ac:dyDescent="0.2">
      <c r="A66" s="7">
        <v>95</v>
      </c>
      <c r="B66" s="40" t="s">
        <v>73</v>
      </c>
      <c r="C66" s="45" t="s">
        <v>75</v>
      </c>
      <c r="D66" s="14" t="s">
        <v>15</v>
      </c>
      <c r="E66" s="15" t="s">
        <v>64</v>
      </c>
      <c r="F66" s="27">
        <v>0</v>
      </c>
      <c r="G66" s="27">
        <v>6</v>
      </c>
      <c r="H66" s="8" t="s">
        <v>78</v>
      </c>
      <c r="I66" s="37" t="s">
        <v>87</v>
      </c>
    </row>
    <row r="67" spans="1:9" ht="17" x14ac:dyDescent="0.2">
      <c r="A67" s="7">
        <v>100</v>
      </c>
      <c r="B67" s="40" t="s">
        <v>73</v>
      </c>
      <c r="C67" s="45" t="s">
        <v>57</v>
      </c>
      <c r="D67" s="14" t="s">
        <v>15</v>
      </c>
      <c r="E67" s="15" t="s">
        <v>92</v>
      </c>
      <c r="F67" s="27">
        <v>0</v>
      </c>
      <c r="G67" s="27">
        <v>5</v>
      </c>
      <c r="H67" s="8" t="s">
        <v>78</v>
      </c>
      <c r="I67" s="37" t="s">
        <v>88</v>
      </c>
    </row>
    <row r="68" spans="1:9" ht="17" x14ac:dyDescent="0.15">
      <c r="A68" s="7">
        <v>107</v>
      </c>
      <c r="B68" s="40" t="s">
        <v>73</v>
      </c>
      <c r="C68" s="45" t="s">
        <v>58</v>
      </c>
      <c r="D68" s="14" t="s">
        <v>14</v>
      </c>
      <c r="E68" s="15" t="s">
        <v>29</v>
      </c>
      <c r="F68" s="27">
        <v>6</v>
      </c>
      <c r="G68" s="27">
        <v>0</v>
      </c>
      <c r="H68" s="8" t="s">
        <v>78</v>
      </c>
      <c r="I68" s="39" t="s">
        <v>29</v>
      </c>
    </row>
    <row r="69" spans="1:9" ht="17" x14ac:dyDescent="0.15">
      <c r="A69" s="7">
        <v>114</v>
      </c>
      <c r="B69" s="40" t="s">
        <v>73</v>
      </c>
      <c r="C69" s="45" t="s">
        <v>59</v>
      </c>
      <c r="D69" s="14" t="s">
        <v>14</v>
      </c>
      <c r="E69" s="15" t="s">
        <v>29</v>
      </c>
      <c r="F69" s="27">
        <v>6</v>
      </c>
      <c r="G69" s="27">
        <v>0</v>
      </c>
      <c r="H69" s="8" t="s">
        <v>78</v>
      </c>
      <c r="I69" s="39" t="s">
        <v>29</v>
      </c>
    </row>
    <row r="70" spans="1:9" ht="17" x14ac:dyDescent="0.2">
      <c r="A70" s="7">
        <v>122</v>
      </c>
      <c r="B70" s="40" t="s">
        <v>73</v>
      </c>
      <c r="C70" s="45" t="s">
        <v>60</v>
      </c>
      <c r="D70" s="14" t="s">
        <v>15</v>
      </c>
      <c r="E70" s="15" t="s">
        <v>64</v>
      </c>
      <c r="F70" s="27">
        <v>0</v>
      </c>
      <c r="G70" s="27">
        <v>6</v>
      </c>
      <c r="H70" s="8" t="s">
        <v>78</v>
      </c>
      <c r="I70" s="37" t="s">
        <v>89</v>
      </c>
    </row>
    <row r="71" spans="1:9" ht="17" x14ac:dyDescent="0.15">
      <c r="A71" s="7">
        <v>132</v>
      </c>
      <c r="B71" s="40" t="s">
        <v>73</v>
      </c>
      <c r="C71" s="45" t="s">
        <v>61</v>
      </c>
      <c r="D71" s="14" t="s">
        <v>14</v>
      </c>
      <c r="E71" s="15" t="s">
        <v>29</v>
      </c>
      <c r="F71" s="27">
        <v>6</v>
      </c>
      <c r="G71" s="27">
        <v>0</v>
      </c>
      <c r="H71" s="8" t="s">
        <v>78</v>
      </c>
      <c r="I71" s="39" t="s">
        <v>29</v>
      </c>
    </row>
    <row r="72" spans="1:9" ht="17" x14ac:dyDescent="0.15">
      <c r="A72" s="7">
        <v>145</v>
      </c>
      <c r="B72" s="40" t="s">
        <v>73</v>
      </c>
      <c r="C72" s="45" t="s">
        <v>76</v>
      </c>
      <c r="D72" s="14" t="s">
        <v>14</v>
      </c>
      <c r="E72" s="15" t="s">
        <v>29</v>
      </c>
      <c r="F72" s="27">
        <v>6</v>
      </c>
      <c r="G72" s="27">
        <v>0</v>
      </c>
      <c r="H72" s="8" t="s">
        <v>78</v>
      </c>
      <c r="I72" s="39" t="s">
        <v>29</v>
      </c>
    </row>
    <row r="73" spans="1:9" ht="17" x14ac:dyDescent="0.2">
      <c r="A73" s="7">
        <v>160</v>
      </c>
      <c r="B73" s="40" t="s">
        <v>73</v>
      </c>
      <c r="C73" s="45" t="s">
        <v>62</v>
      </c>
      <c r="D73" s="14" t="s">
        <v>14</v>
      </c>
      <c r="E73" s="15" t="s">
        <v>64</v>
      </c>
      <c r="F73" s="27">
        <v>6</v>
      </c>
      <c r="G73" s="27">
        <v>0</v>
      </c>
      <c r="H73" s="8" t="s">
        <v>78</v>
      </c>
      <c r="I73" s="37" t="s">
        <v>90</v>
      </c>
    </row>
    <row r="74" spans="1:9" ht="17" x14ac:dyDescent="0.2">
      <c r="A74" s="7" t="s">
        <v>9</v>
      </c>
      <c r="B74" s="40" t="s">
        <v>73</v>
      </c>
      <c r="C74" s="45" t="s">
        <v>29</v>
      </c>
      <c r="D74" s="14" t="s">
        <v>26</v>
      </c>
      <c r="E74" s="15" t="s">
        <v>29</v>
      </c>
      <c r="F74" s="27">
        <v>0</v>
      </c>
      <c r="G74" s="27">
        <v>6</v>
      </c>
      <c r="H74" s="8" t="s">
        <v>78</v>
      </c>
      <c r="I74" s="37" t="s">
        <v>91</v>
      </c>
    </row>
    <row r="75" spans="1:9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9" ht="17" x14ac:dyDescent="0.15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61</v>
      </c>
      <c r="H76" s="12" t="s">
        <v>11</v>
      </c>
      <c r="I76" s="11"/>
    </row>
    <row r="77" spans="1:9" ht="14" thickBot="1" x14ac:dyDescent="0.2">
      <c r="A77" s="36"/>
      <c r="B77" s="35"/>
      <c r="C77" s="36"/>
      <c r="D77" s="35"/>
      <c r="E77" s="35"/>
      <c r="F77" s="35"/>
      <c r="G77" s="35"/>
      <c r="H77" s="35"/>
      <c r="I77" s="36"/>
    </row>
    <row r="78" spans="1:9" ht="18.75" customHeight="1" thickTop="1" thickBot="1" x14ac:dyDescent="0.2">
      <c r="A78" s="31"/>
      <c r="B78" s="46" t="s">
        <v>28</v>
      </c>
      <c r="C78" s="47"/>
      <c r="D78" s="47"/>
      <c r="E78" s="47"/>
      <c r="F78" s="47"/>
      <c r="G78" s="47"/>
      <c r="H78" s="48"/>
      <c r="I78" s="29"/>
    </row>
    <row r="79" spans="1:9" ht="24.5" customHeight="1" thickTop="1" thickBot="1" x14ac:dyDescent="0.2">
      <c r="A79" s="32"/>
      <c r="B79" s="49" t="s">
        <v>69</v>
      </c>
      <c r="C79" s="50"/>
      <c r="D79" s="50"/>
      <c r="E79" s="50"/>
      <c r="F79" s="50"/>
      <c r="G79" s="50"/>
      <c r="H79" s="51"/>
      <c r="I79" s="30"/>
    </row>
    <row r="80" spans="1:9" ht="18.75" customHeight="1" x14ac:dyDescent="0.15">
      <c r="A80" s="3" t="s">
        <v>0</v>
      </c>
      <c r="B80" s="4" t="s">
        <v>12</v>
      </c>
      <c r="C80" s="4" t="s">
        <v>1</v>
      </c>
      <c r="D80" s="28" t="s">
        <v>2</v>
      </c>
      <c r="E80" s="4" t="s">
        <v>3</v>
      </c>
      <c r="F80" s="4" t="s">
        <v>4</v>
      </c>
      <c r="G80" s="4" t="s">
        <v>4</v>
      </c>
      <c r="H80" s="4" t="s">
        <v>13</v>
      </c>
      <c r="I80" s="4" t="s">
        <v>1</v>
      </c>
    </row>
    <row r="81" spans="1:30" ht="19" x14ac:dyDescent="0.15">
      <c r="A81" s="5" t="s">
        <v>5</v>
      </c>
      <c r="B81" s="6" t="s">
        <v>4</v>
      </c>
      <c r="C81" s="6" t="s">
        <v>6</v>
      </c>
      <c r="D81" s="5"/>
      <c r="E81" s="6" t="s">
        <v>7</v>
      </c>
      <c r="F81" s="6" t="s">
        <v>8</v>
      </c>
      <c r="G81" s="6" t="s">
        <v>8</v>
      </c>
      <c r="H81" s="6" t="s">
        <v>4</v>
      </c>
      <c r="I81" s="6" t="s">
        <v>6</v>
      </c>
      <c r="AD81" s="16" t="s">
        <v>14</v>
      </c>
    </row>
    <row r="82" spans="1:30" ht="17" x14ac:dyDescent="0.15">
      <c r="A82" s="7">
        <v>52</v>
      </c>
      <c r="B82" s="40" t="s">
        <v>73</v>
      </c>
      <c r="C82" s="13"/>
      <c r="D82" s="14"/>
      <c r="E82" s="15"/>
      <c r="F82" s="8"/>
      <c r="G82" s="8"/>
      <c r="H82" s="8"/>
      <c r="I82" s="27"/>
      <c r="AD82" s="16" t="s">
        <v>15</v>
      </c>
    </row>
    <row r="83" spans="1:30" ht="17" x14ac:dyDescent="0.15">
      <c r="A83" s="7">
        <v>56</v>
      </c>
      <c r="B83" s="40" t="s">
        <v>73</v>
      </c>
      <c r="C83" s="13"/>
      <c r="D83" s="14"/>
      <c r="E83" s="15"/>
      <c r="F83" s="8"/>
      <c r="G83" s="8"/>
      <c r="H83" s="8"/>
      <c r="I83" s="27"/>
      <c r="AD83" s="16" t="s">
        <v>26</v>
      </c>
    </row>
    <row r="84" spans="1:30" ht="17" x14ac:dyDescent="0.15">
      <c r="A84" s="7">
        <v>60</v>
      </c>
      <c r="B84" s="40" t="s">
        <v>73</v>
      </c>
      <c r="C84" s="13"/>
      <c r="D84" s="14"/>
      <c r="E84" s="15"/>
      <c r="F84" s="8"/>
      <c r="G84" s="8"/>
      <c r="H84" s="8"/>
      <c r="I84" s="27"/>
      <c r="AD84" s="16" t="s">
        <v>27</v>
      </c>
    </row>
    <row r="85" spans="1:30" ht="17" x14ac:dyDescent="0.15">
      <c r="A85" s="7">
        <v>64</v>
      </c>
      <c r="B85" s="40" t="s">
        <v>73</v>
      </c>
      <c r="C85" s="13"/>
      <c r="D85" s="14"/>
      <c r="E85" s="15"/>
      <c r="F85" s="8"/>
      <c r="G85" s="8"/>
      <c r="H85" s="8"/>
      <c r="I85" s="27"/>
    </row>
    <row r="86" spans="1:30" ht="17" x14ac:dyDescent="0.15">
      <c r="A86" s="17">
        <v>68</v>
      </c>
      <c r="B86" s="40" t="s">
        <v>73</v>
      </c>
      <c r="C86" s="19"/>
      <c r="D86" s="14"/>
      <c r="E86" s="20"/>
      <c r="F86" s="18"/>
      <c r="G86" s="18"/>
      <c r="H86" s="8"/>
      <c r="I86" s="27"/>
      <c r="L86" s="33"/>
    </row>
    <row r="87" spans="1:30" ht="17" x14ac:dyDescent="0.15">
      <c r="A87" s="22">
        <v>72</v>
      </c>
      <c r="B87" s="40" t="s">
        <v>73</v>
      </c>
      <c r="C87" s="24"/>
      <c r="D87" s="14"/>
      <c r="E87" s="15"/>
      <c r="F87" s="23"/>
      <c r="G87" s="23"/>
      <c r="H87" s="8"/>
      <c r="I87" s="27"/>
    </row>
    <row r="88" spans="1:30" ht="17" x14ac:dyDescent="0.15">
      <c r="A88" s="22">
        <v>76</v>
      </c>
      <c r="B88" s="40" t="s">
        <v>73</v>
      </c>
      <c r="C88" s="24"/>
      <c r="D88" s="14"/>
      <c r="E88" s="15"/>
      <c r="F88" s="23"/>
      <c r="G88" s="23"/>
      <c r="H88" s="8"/>
      <c r="I88" s="27"/>
    </row>
    <row r="89" spans="1:30" ht="17" x14ac:dyDescent="0.15">
      <c r="A89" s="7">
        <v>80</v>
      </c>
      <c r="B89" s="40" t="s">
        <v>73</v>
      </c>
      <c r="C89" s="21"/>
      <c r="D89" s="14"/>
      <c r="E89" s="15"/>
      <c r="F89" s="8"/>
      <c r="G89" s="8"/>
      <c r="H89" s="8"/>
      <c r="I89" s="27"/>
    </row>
    <row r="90" spans="1:30" ht="17" x14ac:dyDescent="0.15">
      <c r="A90" s="7">
        <v>85</v>
      </c>
      <c r="B90" s="40" t="s">
        <v>73</v>
      </c>
      <c r="C90" s="13"/>
      <c r="D90" s="14"/>
      <c r="E90" s="15"/>
      <c r="F90" s="8"/>
      <c r="G90" s="8"/>
      <c r="H90" s="8"/>
      <c r="I90" s="27"/>
    </row>
    <row r="91" spans="1:30" ht="17" x14ac:dyDescent="0.15">
      <c r="A91" s="7">
        <v>90</v>
      </c>
      <c r="B91" s="40" t="s">
        <v>73</v>
      </c>
      <c r="C91" s="13"/>
      <c r="D91" s="14"/>
      <c r="E91" s="15"/>
      <c r="F91" s="8"/>
      <c r="G91" s="8"/>
      <c r="H91" s="8"/>
      <c r="I91" s="27"/>
    </row>
    <row r="92" spans="1:30" ht="17" x14ac:dyDescent="0.15">
      <c r="A92" s="7">
        <v>95</v>
      </c>
      <c r="B92" s="40" t="s">
        <v>73</v>
      </c>
      <c r="C92" s="13"/>
      <c r="D92" s="14"/>
      <c r="E92" s="15"/>
      <c r="F92" s="8"/>
      <c r="G92" s="8"/>
      <c r="H92" s="8"/>
      <c r="I92" s="27"/>
    </row>
    <row r="93" spans="1:30" ht="17" x14ac:dyDescent="0.15">
      <c r="A93" s="7">
        <v>100</v>
      </c>
      <c r="B93" s="40" t="s">
        <v>73</v>
      </c>
      <c r="C93" s="13"/>
      <c r="D93" s="14"/>
      <c r="E93" s="15"/>
      <c r="F93" s="8"/>
      <c r="G93" s="8"/>
      <c r="H93" s="8"/>
      <c r="I93" s="27"/>
    </row>
    <row r="94" spans="1:30" ht="17" x14ac:dyDescent="0.15">
      <c r="A94" s="7">
        <v>107</v>
      </c>
      <c r="B94" s="40" t="s">
        <v>73</v>
      </c>
      <c r="C94" s="13"/>
      <c r="D94" s="14"/>
      <c r="E94" s="15"/>
      <c r="F94" s="8"/>
      <c r="G94" s="8"/>
      <c r="H94" s="8"/>
      <c r="I94" s="27"/>
    </row>
    <row r="95" spans="1:30" ht="17" x14ac:dyDescent="0.15">
      <c r="A95" s="7">
        <v>114</v>
      </c>
      <c r="B95" s="40" t="s">
        <v>73</v>
      </c>
      <c r="C95" s="13"/>
      <c r="D95" s="14"/>
      <c r="E95" s="15"/>
      <c r="F95" s="8"/>
      <c r="G95" s="8"/>
      <c r="H95" s="8"/>
      <c r="I95" s="27"/>
    </row>
    <row r="96" spans="1:30" ht="17" x14ac:dyDescent="0.15">
      <c r="A96" s="7">
        <v>122</v>
      </c>
      <c r="B96" s="40" t="s">
        <v>73</v>
      </c>
      <c r="C96" s="13"/>
      <c r="D96" s="14"/>
      <c r="E96" s="15"/>
      <c r="F96" s="8"/>
      <c r="G96" s="8"/>
      <c r="H96" s="8"/>
      <c r="I96" s="27"/>
    </row>
    <row r="97" spans="1:30" ht="17" x14ac:dyDescent="0.15">
      <c r="A97" s="7">
        <v>132</v>
      </c>
      <c r="B97" s="40" t="s">
        <v>73</v>
      </c>
      <c r="C97" s="13"/>
      <c r="D97" s="14"/>
      <c r="E97" s="15"/>
      <c r="F97" s="8"/>
      <c r="G97" s="8"/>
      <c r="H97" s="8"/>
      <c r="I97" s="27"/>
    </row>
    <row r="98" spans="1:30" ht="17" x14ac:dyDescent="0.15">
      <c r="A98" s="7">
        <v>145</v>
      </c>
      <c r="B98" s="40" t="s">
        <v>73</v>
      </c>
      <c r="C98" s="13"/>
      <c r="D98" s="14"/>
      <c r="E98" s="15"/>
      <c r="F98" s="8"/>
      <c r="G98" s="8"/>
      <c r="H98" s="8"/>
      <c r="I98" s="27"/>
    </row>
    <row r="99" spans="1:30" ht="17" x14ac:dyDescent="0.15">
      <c r="A99" s="7">
        <v>160</v>
      </c>
      <c r="B99" s="40" t="s">
        <v>73</v>
      </c>
      <c r="C99" s="13"/>
      <c r="D99" s="14"/>
      <c r="E99" s="15"/>
      <c r="F99" s="8"/>
      <c r="G99" s="8"/>
      <c r="H99" s="8"/>
      <c r="I99" s="27"/>
    </row>
    <row r="100" spans="1:30" ht="17" x14ac:dyDescent="0.15">
      <c r="A100" s="7" t="s">
        <v>9</v>
      </c>
      <c r="B100" s="40" t="s">
        <v>73</v>
      </c>
      <c r="C100" s="13"/>
      <c r="D100" s="14"/>
      <c r="E100" s="15"/>
      <c r="F100" s="8"/>
      <c r="G100" s="8"/>
      <c r="H100" s="8"/>
      <c r="I100" s="27"/>
    </row>
    <row r="101" spans="1:30" ht="17" x14ac:dyDescent="0.15">
      <c r="A101" s="10"/>
      <c r="B101" s="8"/>
      <c r="C101" s="13"/>
      <c r="D101" s="8"/>
      <c r="E101" s="12" t="s">
        <v>10</v>
      </c>
      <c r="F101" s="9"/>
      <c r="G101" s="9"/>
      <c r="H101" s="12" t="s">
        <v>10</v>
      </c>
      <c r="I101" s="11"/>
    </row>
    <row r="102" spans="1:30" ht="18" thickBot="1" x14ac:dyDescent="0.2">
      <c r="A102" s="10"/>
      <c r="B102" s="8"/>
      <c r="C102" s="11"/>
      <c r="D102" s="8"/>
      <c r="E102" s="12" t="s">
        <v>11</v>
      </c>
      <c r="F102" s="8">
        <f>SUM(F82:F101)</f>
        <v>0</v>
      </c>
      <c r="G102" s="8">
        <f>SUM(G82:G101)</f>
        <v>0</v>
      </c>
      <c r="H102" s="12" t="s">
        <v>11</v>
      </c>
      <c r="I102" s="11"/>
    </row>
    <row r="103" spans="1:30" ht="18.75" customHeight="1" thickTop="1" thickBot="1" x14ac:dyDescent="0.2">
      <c r="A103" s="31"/>
      <c r="B103" s="46" t="s">
        <v>28</v>
      </c>
      <c r="C103" s="47"/>
      <c r="D103" s="47"/>
      <c r="E103" s="47"/>
      <c r="F103" s="47"/>
      <c r="G103" s="47"/>
      <c r="H103" s="48"/>
      <c r="I103" s="29"/>
    </row>
    <row r="104" spans="1:30" ht="24.5" customHeight="1" thickTop="1" thickBot="1" x14ac:dyDescent="0.2">
      <c r="A104" s="32"/>
      <c r="B104" s="49" t="s">
        <v>69</v>
      </c>
      <c r="C104" s="50"/>
      <c r="D104" s="50"/>
      <c r="E104" s="50"/>
      <c r="F104" s="50"/>
      <c r="G104" s="50"/>
      <c r="H104" s="51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40" t="s">
        <v>73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7" x14ac:dyDescent="0.15">
      <c r="A108" s="7">
        <v>56</v>
      </c>
      <c r="B108" s="40" t="s">
        <v>73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7" x14ac:dyDescent="0.15">
      <c r="A109" s="7">
        <v>60</v>
      </c>
      <c r="B109" s="40" t="s">
        <v>73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7" x14ac:dyDescent="0.15">
      <c r="A110" s="7">
        <v>64</v>
      </c>
      <c r="B110" s="40" t="s">
        <v>73</v>
      </c>
      <c r="C110" s="13"/>
      <c r="D110" s="14"/>
      <c r="E110" s="15"/>
      <c r="F110" s="8"/>
      <c r="G110" s="8"/>
      <c r="H110" s="8"/>
      <c r="I110" s="27"/>
    </row>
    <row r="111" spans="1:30" ht="17" x14ac:dyDescent="0.15">
      <c r="A111" s="17">
        <v>68</v>
      </c>
      <c r="B111" s="40" t="s">
        <v>73</v>
      </c>
      <c r="C111" s="19"/>
      <c r="D111" s="14"/>
      <c r="E111" s="20"/>
      <c r="F111" s="18"/>
      <c r="G111" s="18"/>
      <c r="H111" s="8"/>
      <c r="I111" s="27"/>
      <c r="L111" s="33"/>
    </row>
    <row r="112" spans="1:30" ht="17" x14ac:dyDescent="0.15">
      <c r="A112" s="22">
        <v>72</v>
      </c>
      <c r="B112" s="40" t="s">
        <v>73</v>
      </c>
      <c r="C112" s="24"/>
      <c r="D112" s="14"/>
      <c r="E112" s="15"/>
      <c r="F112" s="23"/>
      <c r="G112" s="23"/>
      <c r="H112" s="8"/>
      <c r="I112" s="27"/>
    </row>
    <row r="113" spans="1:9" ht="17" x14ac:dyDescent="0.15">
      <c r="A113" s="22">
        <v>76</v>
      </c>
      <c r="B113" s="40" t="s">
        <v>73</v>
      </c>
      <c r="C113" s="24"/>
      <c r="D113" s="14"/>
      <c r="E113" s="15"/>
      <c r="F113" s="23"/>
      <c r="G113" s="23"/>
      <c r="H113" s="8"/>
      <c r="I113" s="27"/>
    </row>
    <row r="114" spans="1:9" ht="17" x14ac:dyDescent="0.15">
      <c r="A114" s="7">
        <v>80</v>
      </c>
      <c r="B114" s="40" t="s">
        <v>73</v>
      </c>
      <c r="C114" s="21"/>
      <c r="D114" s="14"/>
      <c r="E114" s="15"/>
      <c r="F114" s="8"/>
      <c r="G114" s="8"/>
      <c r="H114" s="8"/>
      <c r="I114" s="27"/>
    </row>
    <row r="115" spans="1:9" ht="17" x14ac:dyDescent="0.15">
      <c r="A115" s="7">
        <v>85</v>
      </c>
      <c r="B115" s="40" t="s">
        <v>73</v>
      </c>
      <c r="C115" s="13"/>
      <c r="D115" s="14"/>
      <c r="E115" s="15"/>
      <c r="F115" s="8"/>
      <c r="G115" s="8"/>
      <c r="H115" s="8"/>
      <c r="I115" s="27"/>
    </row>
    <row r="116" spans="1:9" ht="17" x14ac:dyDescent="0.15">
      <c r="A116" s="7">
        <v>90</v>
      </c>
      <c r="B116" s="40" t="s">
        <v>73</v>
      </c>
      <c r="C116" s="13"/>
      <c r="D116" s="14"/>
      <c r="E116" s="15"/>
      <c r="F116" s="8"/>
      <c r="G116" s="8"/>
      <c r="H116" s="8"/>
      <c r="I116" s="27"/>
    </row>
    <row r="117" spans="1:9" ht="17" x14ac:dyDescent="0.15">
      <c r="A117" s="7">
        <v>95</v>
      </c>
      <c r="B117" s="40" t="s">
        <v>73</v>
      </c>
      <c r="C117" s="13"/>
      <c r="D117" s="14"/>
      <c r="E117" s="15"/>
      <c r="F117" s="8"/>
      <c r="G117" s="8"/>
      <c r="H117" s="8"/>
      <c r="I117" s="27"/>
    </row>
    <row r="118" spans="1:9" ht="17" x14ac:dyDescent="0.15">
      <c r="A118" s="7">
        <v>100</v>
      </c>
      <c r="B118" s="40" t="s">
        <v>73</v>
      </c>
      <c r="C118" s="13"/>
      <c r="D118" s="14"/>
      <c r="E118" s="15"/>
      <c r="F118" s="8"/>
      <c r="G118" s="8"/>
      <c r="H118" s="8"/>
      <c r="I118" s="27"/>
    </row>
    <row r="119" spans="1:9" ht="17" x14ac:dyDescent="0.15">
      <c r="A119" s="7">
        <v>107</v>
      </c>
      <c r="B119" s="40" t="s">
        <v>73</v>
      </c>
      <c r="C119" s="13"/>
      <c r="D119" s="14"/>
      <c r="E119" s="15"/>
      <c r="F119" s="8"/>
      <c r="G119" s="8"/>
      <c r="H119" s="8"/>
      <c r="I119" s="27"/>
    </row>
    <row r="120" spans="1:9" ht="17" x14ac:dyDescent="0.15">
      <c r="A120" s="7">
        <v>114</v>
      </c>
      <c r="B120" s="40" t="s">
        <v>73</v>
      </c>
      <c r="C120" s="13"/>
      <c r="D120" s="14"/>
      <c r="E120" s="15"/>
      <c r="F120" s="8"/>
      <c r="G120" s="8"/>
      <c r="H120" s="8"/>
      <c r="I120" s="27"/>
    </row>
    <row r="121" spans="1:9" ht="17" x14ac:dyDescent="0.15">
      <c r="A121" s="7">
        <v>122</v>
      </c>
      <c r="B121" s="40" t="s">
        <v>73</v>
      </c>
      <c r="C121" s="13"/>
      <c r="D121" s="14"/>
      <c r="E121" s="15"/>
      <c r="F121" s="8"/>
      <c r="G121" s="8"/>
      <c r="H121" s="8"/>
      <c r="I121" s="27"/>
    </row>
    <row r="122" spans="1:9" ht="17" x14ac:dyDescent="0.15">
      <c r="A122" s="7">
        <v>132</v>
      </c>
      <c r="B122" s="40" t="s">
        <v>73</v>
      </c>
      <c r="C122" s="13"/>
      <c r="D122" s="14"/>
      <c r="E122" s="15"/>
      <c r="F122" s="8"/>
      <c r="G122" s="8"/>
      <c r="H122" s="8"/>
      <c r="I122" s="27"/>
    </row>
    <row r="123" spans="1:9" ht="17" x14ac:dyDescent="0.15">
      <c r="A123" s="7">
        <v>145</v>
      </c>
      <c r="B123" s="40" t="s">
        <v>73</v>
      </c>
      <c r="C123" s="13"/>
      <c r="D123" s="14"/>
      <c r="E123" s="15"/>
      <c r="F123" s="8"/>
      <c r="G123" s="8"/>
      <c r="H123" s="8"/>
      <c r="I123" s="27"/>
    </row>
    <row r="124" spans="1:9" ht="17" x14ac:dyDescent="0.15">
      <c r="A124" s="7">
        <v>160</v>
      </c>
      <c r="B124" s="40" t="s">
        <v>73</v>
      </c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40" t="s">
        <v>73</v>
      </c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7" x14ac:dyDescent="0.1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7" thickBot="1" x14ac:dyDescent="0.25">
      <c r="A128" s="34"/>
      <c r="B128" s="35"/>
      <c r="C128" s="36"/>
      <c r="D128" s="35"/>
      <c r="E128" s="35"/>
      <c r="F128" s="35"/>
      <c r="G128" s="35"/>
      <c r="H128" s="35"/>
      <c r="I128" s="36"/>
    </row>
    <row r="129" spans="1:30" ht="18.75" customHeight="1" thickTop="1" thickBot="1" x14ac:dyDescent="0.2">
      <c r="A129" s="31"/>
      <c r="B129" s="46" t="s">
        <v>28</v>
      </c>
      <c r="C129" s="47"/>
      <c r="D129" s="47"/>
      <c r="E129" s="47"/>
      <c r="F129" s="47"/>
      <c r="G129" s="47"/>
      <c r="H129" s="48"/>
      <c r="I129" s="29"/>
    </row>
    <row r="130" spans="1:30" ht="24.5" customHeight="1" thickTop="1" thickBot="1" x14ac:dyDescent="0.2">
      <c r="A130" s="32"/>
      <c r="B130" s="49" t="s">
        <v>70</v>
      </c>
      <c r="C130" s="50"/>
      <c r="D130" s="50"/>
      <c r="E130" s="50"/>
      <c r="F130" s="50"/>
      <c r="G130" s="50"/>
      <c r="H130" s="51"/>
      <c r="I130" s="30"/>
    </row>
    <row r="131" spans="1:30" ht="18.75" customHeight="1" x14ac:dyDescent="0.15">
      <c r="A131" s="3" t="s">
        <v>0</v>
      </c>
      <c r="B131" s="4" t="s">
        <v>12</v>
      </c>
      <c r="C131" s="4" t="s">
        <v>1</v>
      </c>
      <c r="D131" s="28" t="s">
        <v>2</v>
      </c>
      <c r="E131" s="4" t="s">
        <v>3</v>
      </c>
      <c r="F131" s="4" t="s">
        <v>4</v>
      </c>
      <c r="G131" s="4" t="s">
        <v>4</v>
      </c>
      <c r="H131" s="4" t="s">
        <v>13</v>
      </c>
      <c r="I131" s="4" t="s">
        <v>1</v>
      </c>
    </row>
    <row r="132" spans="1:30" ht="19" x14ac:dyDescent="0.15">
      <c r="A132" s="5" t="s">
        <v>5</v>
      </c>
      <c r="B132" s="6" t="s">
        <v>4</v>
      </c>
      <c r="C132" s="6" t="s">
        <v>6</v>
      </c>
      <c r="D132" s="5"/>
      <c r="E132" s="6" t="s">
        <v>7</v>
      </c>
      <c r="F132" s="6" t="s">
        <v>8</v>
      </c>
      <c r="G132" s="6" t="s">
        <v>8</v>
      </c>
      <c r="H132" s="6" t="s">
        <v>4</v>
      </c>
      <c r="I132" s="6" t="s">
        <v>6</v>
      </c>
      <c r="AD132" s="16" t="s">
        <v>14</v>
      </c>
    </row>
    <row r="133" spans="1:30" ht="17" x14ac:dyDescent="0.15">
      <c r="A133" s="7">
        <v>52</v>
      </c>
      <c r="B133" s="40" t="s">
        <v>73</v>
      </c>
      <c r="C133" s="13"/>
      <c r="D133" s="14"/>
      <c r="E133" s="15"/>
      <c r="F133" s="8"/>
      <c r="G133" s="8"/>
      <c r="H133" s="8"/>
      <c r="I133" s="27"/>
      <c r="AD133" s="16" t="s">
        <v>15</v>
      </c>
    </row>
    <row r="134" spans="1:30" ht="17" x14ac:dyDescent="0.15">
      <c r="A134" s="7">
        <v>56</v>
      </c>
      <c r="B134" s="40" t="s">
        <v>73</v>
      </c>
      <c r="C134" s="13"/>
      <c r="D134" s="14"/>
      <c r="E134" s="15"/>
      <c r="F134" s="8"/>
      <c r="G134" s="8"/>
      <c r="H134" s="8"/>
      <c r="I134" s="27"/>
      <c r="AD134" s="16" t="s">
        <v>26</v>
      </c>
    </row>
    <row r="135" spans="1:30" ht="17" x14ac:dyDescent="0.15">
      <c r="A135" s="7">
        <v>60</v>
      </c>
      <c r="B135" s="40" t="s">
        <v>73</v>
      </c>
      <c r="C135" s="13"/>
      <c r="D135" s="14"/>
      <c r="E135" s="15"/>
      <c r="F135" s="8"/>
      <c r="G135" s="8"/>
      <c r="H135" s="8"/>
      <c r="I135" s="27"/>
      <c r="AD135" s="16" t="s">
        <v>27</v>
      </c>
    </row>
    <row r="136" spans="1:30" ht="17" x14ac:dyDescent="0.15">
      <c r="A136" s="7">
        <v>64</v>
      </c>
      <c r="B136" s="40" t="s">
        <v>73</v>
      </c>
      <c r="C136" s="13"/>
      <c r="D136" s="14"/>
      <c r="E136" s="15"/>
      <c r="F136" s="8"/>
      <c r="G136" s="8"/>
      <c r="H136" s="8"/>
      <c r="I136" s="27"/>
    </row>
    <row r="137" spans="1:30" ht="17" x14ac:dyDescent="0.15">
      <c r="A137" s="17">
        <v>68</v>
      </c>
      <c r="B137" s="40" t="s">
        <v>73</v>
      </c>
      <c r="C137" s="19"/>
      <c r="D137" s="14"/>
      <c r="E137" s="20"/>
      <c r="F137" s="18"/>
      <c r="G137" s="18"/>
      <c r="H137" s="8"/>
      <c r="I137" s="27"/>
      <c r="L137" s="33"/>
    </row>
    <row r="138" spans="1:30" ht="17" x14ac:dyDescent="0.15">
      <c r="A138" s="22">
        <v>72</v>
      </c>
      <c r="B138" s="40" t="s">
        <v>73</v>
      </c>
      <c r="C138" s="24"/>
      <c r="D138" s="14"/>
      <c r="E138" s="15"/>
      <c r="F138" s="23"/>
      <c r="G138" s="23"/>
      <c r="H138" s="8"/>
      <c r="I138" s="27"/>
    </row>
    <row r="139" spans="1:30" ht="17" x14ac:dyDescent="0.15">
      <c r="A139" s="22">
        <v>76</v>
      </c>
      <c r="B139" s="40" t="s">
        <v>73</v>
      </c>
      <c r="C139" s="24"/>
      <c r="D139" s="14"/>
      <c r="E139" s="15"/>
      <c r="F139" s="23"/>
      <c r="G139" s="23"/>
      <c r="H139" s="8"/>
      <c r="I139" s="27"/>
    </row>
    <row r="140" spans="1:30" ht="17" x14ac:dyDescent="0.15">
      <c r="A140" s="7">
        <v>80</v>
      </c>
      <c r="B140" s="40" t="s">
        <v>73</v>
      </c>
      <c r="C140" s="21"/>
      <c r="D140" s="14"/>
      <c r="E140" s="15"/>
      <c r="F140" s="8"/>
      <c r="G140" s="8"/>
      <c r="H140" s="8"/>
      <c r="I140" s="27"/>
    </row>
    <row r="141" spans="1:30" ht="17" x14ac:dyDescent="0.15">
      <c r="A141" s="7">
        <v>85</v>
      </c>
      <c r="B141" s="40" t="s">
        <v>73</v>
      </c>
      <c r="C141" s="13"/>
      <c r="D141" s="14"/>
      <c r="E141" s="15"/>
      <c r="F141" s="8"/>
      <c r="G141" s="8"/>
      <c r="H141" s="8"/>
      <c r="I141" s="27"/>
    </row>
    <row r="142" spans="1:30" ht="17" x14ac:dyDescent="0.15">
      <c r="A142" s="7">
        <v>90</v>
      </c>
      <c r="B142" s="40" t="s">
        <v>73</v>
      </c>
      <c r="C142" s="13"/>
      <c r="D142" s="14"/>
      <c r="E142" s="15"/>
      <c r="F142" s="8"/>
      <c r="G142" s="8"/>
      <c r="H142" s="8"/>
      <c r="I142" s="27"/>
    </row>
    <row r="143" spans="1:30" ht="17" x14ac:dyDescent="0.15">
      <c r="A143" s="7">
        <v>95</v>
      </c>
      <c r="B143" s="40" t="s">
        <v>73</v>
      </c>
      <c r="C143" s="13"/>
      <c r="D143" s="14"/>
      <c r="E143" s="15"/>
      <c r="F143" s="8"/>
      <c r="G143" s="8"/>
      <c r="H143" s="8"/>
      <c r="I143" s="27"/>
    </row>
    <row r="144" spans="1:30" ht="17" x14ac:dyDescent="0.15">
      <c r="A144" s="7">
        <v>100</v>
      </c>
      <c r="B144" s="40" t="s">
        <v>73</v>
      </c>
      <c r="C144" s="13"/>
      <c r="D144" s="14"/>
      <c r="E144" s="15"/>
      <c r="F144" s="8"/>
      <c r="G144" s="8"/>
      <c r="H144" s="8"/>
      <c r="I144" s="27"/>
    </row>
    <row r="145" spans="1:30" ht="17" x14ac:dyDescent="0.15">
      <c r="A145" s="7">
        <v>107</v>
      </c>
      <c r="B145" s="40" t="s">
        <v>73</v>
      </c>
      <c r="C145" s="13"/>
      <c r="D145" s="14"/>
      <c r="E145" s="15"/>
      <c r="F145" s="8"/>
      <c r="G145" s="8"/>
      <c r="H145" s="8"/>
      <c r="I145" s="27"/>
    </row>
    <row r="146" spans="1:30" ht="17" x14ac:dyDescent="0.15">
      <c r="A146" s="7">
        <v>114</v>
      </c>
      <c r="B146" s="40" t="s">
        <v>73</v>
      </c>
      <c r="C146" s="13"/>
      <c r="D146" s="14"/>
      <c r="E146" s="15"/>
      <c r="F146" s="8"/>
      <c r="G146" s="8"/>
      <c r="H146" s="8"/>
      <c r="I146" s="27"/>
    </row>
    <row r="147" spans="1:30" ht="17" x14ac:dyDescent="0.15">
      <c r="A147" s="7">
        <v>122</v>
      </c>
      <c r="B147" s="40" t="s">
        <v>73</v>
      </c>
      <c r="C147" s="13"/>
      <c r="D147" s="14"/>
      <c r="E147" s="15"/>
      <c r="F147" s="8"/>
      <c r="G147" s="8"/>
      <c r="H147" s="8"/>
      <c r="I147" s="27"/>
    </row>
    <row r="148" spans="1:30" ht="17" x14ac:dyDescent="0.15">
      <c r="A148" s="7">
        <v>132</v>
      </c>
      <c r="B148" s="40" t="s">
        <v>73</v>
      </c>
      <c r="C148" s="13"/>
      <c r="D148" s="14"/>
      <c r="E148" s="15"/>
      <c r="F148" s="8"/>
      <c r="G148" s="8"/>
      <c r="H148" s="8"/>
      <c r="I148" s="27"/>
    </row>
    <row r="149" spans="1:30" ht="17" x14ac:dyDescent="0.15">
      <c r="A149" s="7">
        <v>145</v>
      </c>
      <c r="B149" s="40" t="s">
        <v>73</v>
      </c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>
        <v>160</v>
      </c>
      <c r="B150" s="40" t="s">
        <v>73</v>
      </c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7" t="s">
        <v>9</v>
      </c>
      <c r="B151" s="40" t="s">
        <v>73</v>
      </c>
      <c r="C151" s="13"/>
      <c r="D151" s="14"/>
      <c r="E151" s="15"/>
      <c r="F151" s="8"/>
      <c r="G151" s="8"/>
      <c r="H151" s="8"/>
      <c r="I151" s="27"/>
    </row>
    <row r="152" spans="1:30" ht="17" x14ac:dyDescent="0.15">
      <c r="A152" s="10"/>
      <c r="B152" s="8"/>
      <c r="C152" s="13"/>
      <c r="D152" s="8"/>
      <c r="E152" s="12" t="s">
        <v>10</v>
      </c>
      <c r="F152" s="9"/>
      <c r="G152" s="9"/>
      <c r="H152" s="12" t="s">
        <v>10</v>
      </c>
      <c r="I152" s="11"/>
    </row>
    <row r="153" spans="1:30" ht="18" thickBot="1" x14ac:dyDescent="0.2">
      <c r="A153" s="10"/>
      <c r="B153" s="8"/>
      <c r="C153" s="11"/>
      <c r="D153" s="8"/>
      <c r="E153" s="12" t="s">
        <v>11</v>
      </c>
      <c r="F153" s="8">
        <f>SUM(F133:F152)</f>
        <v>0</v>
      </c>
      <c r="G153" s="8">
        <f>SUM(G133:G152)</f>
        <v>0</v>
      </c>
      <c r="H153" s="12" t="s">
        <v>11</v>
      </c>
      <c r="I153" s="11"/>
    </row>
    <row r="154" spans="1:30" ht="18.75" customHeight="1" thickTop="1" thickBot="1" x14ac:dyDescent="0.2">
      <c r="A154" s="31"/>
      <c r="B154" s="46" t="s">
        <v>28</v>
      </c>
      <c r="C154" s="47"/>
      <c r="D154" s="47"/>
      <c r="E154" s="47"/>
      <c r="F154" s="47"/>
      <c r="G154" s="47"/>
      <c r="H154" s="48"/>
      <c r="I154" s="29"/>
    </row>
    <row r="155" spans="1:30" ht="24.5" customHeight="1" thickTop="1" thickBot="1" x14ac:dyDescent="0.2">
      <c r="A155" s="32"/>
      <c r="B155" s="49" t="s">
        <v>70</v>
      </c>
      <c r="C155" s="50"/>
      <c r="D155" s="50"/>
      <c r="E155" s="50"/>
      <c r="F155" s="50"/>
      <c r="G155" s="50"/>
      <c r="H155" s="51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40" t="s">
        <v>73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40" t="s">
        <v>73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40" t="s">
        <v>73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40" t="s">
        <v>73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40" t="s">
        <v>73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40" t="s">
        <v>73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40" t="s">
        <v>73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40" t="s">
        <v>73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40" t="s">
        <v>73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40" t="s">
        <v>73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40" t="s">
        <v>73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40" t="s">
        <v>73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40" t="s">
        <v>73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40" t="s">
        <v>73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40" t="s">
        <v>73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40" t="s">
        <v>73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40" t="s">
        <v>73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40" t="s">
        <v>73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40" t="s">
        <v>73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7" x14ac:dyDescent="0.1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4" thickBot="1" x14ac:dyDescent="0.2"/>
    <row r="180" spans="1:30" ht="18.75" customHeight="1" thickTop="1" thickBot="1" x14ac:dyDescent="0.2">
      <c r="A180" s="31"/>
      <c r="B180" s="46" t="s">
        <v>28</v>
      </c>
      <c r="C180" s="47"/>
      <c r="D180" s="47"/>
      <c r="E180" s="47"/>
      <c r="F180" s="47"/>
      <c r="G180" s="47"/>
      <c r="H180" s="48"/>
      <c r="I180" s="29"/>
    </row>
    <row r="181" spans="1:30" ht="24.5" customHeight="1" thickTop="1" thickBot="1" x14ac:dyDescent="0.2">
      <c r="A181" s="32"/>
      <c r="B181" s="49" t="s">
        <v>71</v>
      </c>
      <c r="C181" s="50"/>
      <c r="D181" s="50"/>
      <c r="E181" s="50"/>
      <c r="F181" s="50"/>
      <c r="G181" s="50"/>
      <c r="H181" s="51"/>
      <c r="I181" s="30"/>
    </row>
    <row r="182" spans="1:30" ht="18.75" customHeight="1" x14ac:dyDescent="0.15">
      <c r="A182" s="3" t="s">
        <v>0</v>
      </c>
      <c r="B182" s="4" t="s">
        <v>12</v>
      </c>
      <c r="C182" s="4" t="s">
        <v>1</v>
      </c>
      <c r="D182" s="28" t="s">
        <v>2</v>
      </c>
      <c r="E182" s="4" t="s">
        <v>3</v>
      </c>
      <c r="F182" s="4" t="s">
        <v>4</v>
      </c>
      <c r="G182" s="4" t="s">
        <v>4</v>
      </c>
      <c r="H182" s="4" t="s">
        <v>13</v>
      </c>
      <c r="I182" s="4" t="s">
        <v>1</v>
      </c>
    </row>
    <row r="183" spans="1:30" ht="19" x14ac:dyDescent="0.15">
      <c r="A183" s="5" t="s">
        <v>5</v>
      </c>
      <c r="B183" s="6" t="s">
        <v>4</v>
      </c>
      <c r="C183" s="6" t="s">
        <v>6</v>
      </c>
      <c r="D183" s="5"/>
      <c r="E183" s="6" t="s">
        <v>7</v>
      </c>
      <c r="F183" s="6" t="s">
        <v>8</v>
      </c>
      <c r="G183" s="6" t="s">
        <v>8</v>
      </c>
      <c r="H183" s="6" t="s">
        <v>4</v>
      </c>
      <c r="I183" s="6" t="s">
        <v>6</v>
      </c>
      <c r="AD183" s="16" t="s">
        <v>14</v>
      </c>
    </row>
    <row r="184" spans="1:30" ht="17" x14ac:dyDescent="0.15">
      <c r="A184" s="7">
        <v>52</v>
      </c>
      <c r="B184" s="40" t="s">
        <v>73</v>
      </c>
      <c r="C184" s="13"/>
      <c r="D184" s="14"/>
      <c r="E184" s="15"/>
      <c r="F184" s="8"/>
      <c r="G184" s="8"/>
      <c r="H184" s="8"/>
      <c r="I184" s="27"/>
      <c r="AD184" s="16" t="s">
        <v>15</v>
      </c>
    </row>
    <row r="185" spans="1:30" ht="17" x14ac:dyDescent="0.15">
      <c r="A185" s="7">
        <v>56</v>
      </c>
      <c r="B185" s="40" t="s">
        <v>73</v>
      </c>
      <c r="C185" s="13"/>
      <c r="D185" s="14"/>
      <c r="E185" s="15"/>
      <c r="F185" s="8"/>
      <c r="G185" s="8"/>
      <c r="H185" s="8"/>
      <c r="I185" s="27"/>
      <c r="AD185" s="16" t="s">
        <v>26</v>
      </c>
    </row>
    <row r="186" spans="1:30" ht="17" x14ac:dyDescent="0.15">
      <c r="A186" s="7">
        <v>60</v>
      </c>
      <c r="B186" s="40" t="s">
        <v>73</v>
      </c>
      <c r="C186" s="13"/>
      <c r="D186" s="14"/>
      <c r="E186" s="15"/>
      <c r="F186" s="8"/>
      <c r="G186" s="8"/>
      <c r="H186" s="8"/>
      <c r="I186" s="27"/>
      <c r="AD186" s="16" t="s">
        <v>27</v>
      </c>
    </row>
    <row r="187" spans="1:30" ht="17" x14ac:dyDescent="0.15">
      <c r="A187" s="7">
        <v>64</v>
      </c>
      <c r="B187" s="40" t="s">
        <v>73</v>
      </c>
      <c r="C187" s="13"/>
      <c r="D187" s="14"/>
      <c r="E187" s="15"/>
      <c r="F187" s="8"/>
      <c r="G187" s="8"/>
      <c r="H187" s="8"/>
      <c r="I187" s="27"/>
    </row>
    <row r="188" spans="1:30" ht="17" x14ac:dyDescent="0.15">
      <c r="A188" s="17">
        <v>68</v>
      </c>
      <c r="B188" s="40" t="s">
        <v>73</v>
      </c>
      <c r="C188" s="19"/>
      <c r="D188" s="14"/>
      <c r="E188" s="20"/>
      <c r="F188" s="18"/>
      <c r="G188" s="18"/>
      <c r="H188" s="8"/>
      <c r="I188" s="27"/>
      <c r="L188" s="33"/>
    </row>
    <row r="189" spans="1:30" ht="17" x14ac:dyDescent="0.15">
      <c r="A189" s="22">
        <v>72</v>
      </c>
      <c r="B189" s="40" t="s">
        <v>73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22">
        <v>76</v>
      </c>
      <c r="B190" s="40" t="s">
        <v>73</v>
      </c>
      <c r="C190" s="24"/>
      <c r="D190" s="14"/>
      <c r="E190" s="15"/>
      <c r="F190" s="23"/>
      <c r="G190" s="23"/>
      <c r="H190" s="8"/>
      <c r="I190" s="27"/>
    </row>
    <row r="191" spans="1:30" ht="17" x14ac:dyDescent="0.15">
      <c r="A191" s="7">
        <v>80</v>
      </c>
      <c r="B191" s="40" t="s">
        <v>73</v>
      </c>
      <c r="C191" s="21"/>
      <c r="D191" s="14"/>
      <c r="E191" s="15"/>
      <c r="F191" s="8"/>
      <c r="G191" s="8"/>
      <c r="H191" s="8"/>
      <c r="I191" s="27"/>
    </row>
    <row r="192" spans="1:30" ht="17" x14ac:dyDescent="0.15">
      <c r="A192" s="7">
        <v>85</v>
      </c>
      <c r="B192" s="40" t="s">
        <v>73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90</v>
      </c>
      <c r="B193" s="40" t="s">
        <v>73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95</v>
      </c>
      <c r="B194" s="40" t="s">
        <v>73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100</v>
      </c>
      <c r="B195" s="40" t="s">
        <v>73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107</v>
      </c>
      <c r="B196" s="40" t="s">
        <v>73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114</v>
      </c>
      <c r="B197" s="40" t="s">
        <v>73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122</v>
      </c>
      <c r="B198" s="40" t="s">
        <v>73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132</v>
      </c>
      <c r="B199" s="40" t="s">
        <v>73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145</v>
      </c>
      <c r="B200" s="40" t="s">
        <v>73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>
        <v>160</v>
      </c>
      <c r="B201" s="40" t="s">
        <v>73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7" t="s">
        <v>9</v>
      </c>
      <c r="B202" s="40" t="s">
        <v>73</v>
      </c>
      <c r="C202" s="13"/>
      <c r="D202" s="14"/>
      <c r="E202" s="15"/>
      <c r="F202" s="8"/>
      <c r="G202" s="8"/>
      <c r="H202" s="8"/>
      <c r="I202" s="27"/>
    </row>
    <row r="203" spans="1:30" ht="17" x14ac:dyDescent="0.15">
      <c r="A203" s="10"/>
      <c r="B203" s="8"/>
      <c r="C203" s="13"/>
      <c r="D203" s="8"/>
      <c r="E203" s="12" t="s">
        <v>10</v>
      </c>
      <c r="F203" s="9"/>
      <c r="G203" s="9"/>
      <c r="H203" s="12" t="s">
        <v>10</v>
      </c>
      <c r="I203" s="11"/>
    </row>
    <row r="204" spans="1:30" ht="18" thickBot="1" x14ac:dyDescent="0.2">
      <c r="A204" s="10"/>
      <c r="B204" s="8"/>
      <c r="C204" s="11"/>
      <c r="D204" s="8"/>
      <c r="E204" s="12" t="s">
        <v>11</v>
      </c>
      <c r="F204" s="8">
        <f>SUM(F184:F203)</f>
        <v>0</v>
      </c>
      <c r="G204" s="8">
        <f>SUM(G184:G203)</f>
        <v>0</v>
      </c>
      <c r="H204" s="12" t="s">
        <v>11</v>
      </c>
      <c r="I204" s="11"/>
    </row>
    <row r="205" spans="1:30" ht="18.75" customHeight="1" thickTop="1" thickBot="1" x14ac:dyDescent="0.2">
      <c r="A205" s="31"/>
      <c r="B205" s="46" t="s">
        <v>28</v>
      </c>
      <c r="C205" s="47"/>
      <c r="D205" s="47"/>
      <c r="E205" s="47"/>
      <c r="F205" s="47"/>
      <c r="G205" s="47"/>
      <c r="H205" s="48"/>
      <c r="I205" s="29"/>
    </row>
    <row r="206" spans="1:30" ht="24.5" customHeight="1" thickTop="1" thickBot="1" x14ac:dyDescent="0.2">
      <c r="A206" s="32"/>
      <c r="B206" s="49" t="s">
        <v>71</v>
      </c>
      <c r="C206" s="50"/>
      <c r="D206" s="50"/>
      <c r="E206" s="50"/>
      <c r="F206" s="50"/>
      <c r="G206" s="50"/>
      <c r="H206" s="51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40" t="s">
        <v>73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40" t="s">
        <v>73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40" t="s">
        <v>73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40" t="s">
        <v>73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40" t="s">
        <v>73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40" t="s">
        <v>73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40" t="s">
        <v>73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40" t="s">
        <v>73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40" t="s">
        <v>73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40" t="s">
        <v>73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40" t="s">
        <v>73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40" t="s">
        <v>73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40" t="s">
        <v>73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40" t="s">
        <v>73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40" t="s">
        <v>73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40" t="s">
        <v>73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40" t="s">
        <v>73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40" t="s">
        <v>73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40" t="s">
        <v>73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7" x14ac:dyDescent="0.1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7" thickBot="1" x14ac:dyDescent="0.25">
      <c r="A230" s="34"/>
      <c r="B230" s="35"/>
      <c r="C230" s="36"/>
      <c r="D230" s="35"/>
      <c r="E230" s="35"/>
      <c r="F230" s="35"/>
      <c r="G230" s="35"/>
      <c r="H230" s="35"/>
      <c r="I230" s="36"/>
    </row>
    <row r="231" spans="1:30" ht="18.75" customHeight="1" thickTop="1" thickBot="1" x14ac:dyDescent="0.2">
      <c r="A231" s="31"/>
      <c r="B231" s="46" t="s">
        <v>28</v>
      </c>
      <c r="C231" s="47"/>
      <c r="D231" s="47"/>
      <c r="E231" s="47"/>
      <c r="F231" s="47"/>
      <c r="G231" s="47"/>
      <c r="H231" s="48"/>
      <c r="I231" s="29"/>
    </row>
    <row r="232" spans="1:30" ht="24.5" customHeight="1" thickTop="1" thickBot="1" x14ac:dyDescent="0.2">
      <c r="A232" s="32"/>
      <c r="B232" s="49" t="s">
        <v>72</v>
      </c>
      <c r="C232" s="50"/>
      <c r="D232" s="50"/>
      <c r="E232" s="50"/>
      <c r="F232" s="50"/>
      <c r="G232" s="50"/>
      <c r="H232" s="51"/>
      <c r="I232" s="30"/>
    </row>
    <row r="233" spans="1:30" ht="18.75" customHeight="1" x14ac:dyDescent="0.15">
      <c r="A233" s="3" t="s">
        <v>0</v>
      </c>
      <c r="B233" s="4" t="s">
        <v>12</v>
      </c>
      <c r="C233" s="4" t="s">
        <v>1</v>
      </c>
      <c r="D233" s="28" t="s">
        <v>2</v>
      </c>
      <c r="E233" s="4" t="s">
        <v>3</v>
      </c>
      <c r="F233" s="4" t="s">
        <v>4</v>
      </c>
      <c r="G233" s="4" t="s">
        <v>4</v>
      </c>
      <c r="H233" s="4" t="s">
        <v>13</v>
      </c>
      <c r="I233" s="4" t="s">
        <v>1</v>
      </c>
    </row>
    <row r="234" spans="1:30" ht="19" x14ac:dyDescent="0.15">
      <c r="A234" s="5" t="s">
        <v>5</v>
      </c>
      <c r="B234" s="6" t="s">
        <v>4</v>
      </c>
      <c r="C234" s="6" t="s">
        <v>6</v>
      </c>
      <c r="D234" s="5"/>
      <c r="E234" s="6" t="s">
        <v>7</v>
      </c>
      <c r="F234" s="6" t="s">
        <v>8</v>
      </c>
      <c r="G234" s="6" t="s">
        <v>8</v>
      </c>
      <c r="H234" s="6" t="s">
        <v>4</v>
      </c>
      <c r="I234" s="6" t="s">
        <v>6</v>
      </c>
      <c r="AD234" s="16" t="s">
        <v>14</v>
      </c>
    </row>
    <row r="235" spans="1:30" ht="17" x14ac:dyDescent="0.15">
      <c r="A235" s="7">
        <v>52</v>
      </c>
      <c r="B235" s="40" t="s">
        <v>73</v>
      </c>
      <c r="C235" s="13"/>
      <c r="D235" s="14"/>
      <c r="E235" s="15"/>
      <c r="F235" s="8"/>
      <c r="G235" s="8"/>
      <c r="H235" s="8"/>
      <c r="I235" s="27"/>
      <c r="AD235" s="16" t="s">
        <v>15</v>
      </c>
    </row>
    <row r="236" spans="1:30" ht="17" x14ac:dyDescent="0.15">
      <c r="A236" s="7">
        <v>56</v>
      </c>
      <c r="B236" s="40" t="s">
        <v>73</v>
      </c>
      <c r="C236" s="13"/>
      <c r="D236" s="14"/>
      <c r="E236" s="15"/>
      <c r="F236" s="8"/>
      <c r="G236" s="8"/>
      <c r="H236" s="8"/>
      <c r="I236" s="27"/>
      <c r="AD236" s="16" t="s">
        <v>26</v>
      </c>
    </row>
    <row r="237" spans="1:30" ht="17" x14ac:dyDescent="0.15">
      <c r="A237" s="7">
        <v>60</v>
      </c>
      <c r="B237" s="40" t="s">
        <v>73</v>
      </c>
      <c r="C237" s="13"/>
      <c r="D237" s="14"/>
      <c r="E237" s="15"/>
      <c r="F237" s="8"/>
      <c r="G237" s="8"/>
      <c r="H237" s="8"/>
      <c r="I237" s="27"/>
      <c r="AD237" s="16" t="s">
        <v>27</v>
      </c>
    </row>
    <row r="238" spans="1:30" ht="17" x14ac:dyDescent="0.15">
      <c r="A238" s="7">
        <v>64</v>
      </c>
      <c r="B238" s="40" t="s">
        <v>73</v>
      </c>
      <c r="C238" s="13"/>
      <c r="D238" s="14"/>
      <c r="E238" s="15"/>
      <c r="F238" s="8"/>
      <c r="G238" s="8"/>
      <c r="H238" s="8"/>
      <c r="I238" s="27"/>
    </row>
    <row r="239" spans="1:30" ht="17" x14ac:dyDescent="0.15">
      <c r="A239" s="17">
        <v>68</v>
      </c>
      <c r="B239" s="40" t="s">
        <v>73</v>
      </c>
      <c r="C239" s="19"/>
      <c r="D239" s="14"/>
      <c r="E239" s="20"/>
      <c r="F239" s="18"/>
      <c r="G239" s="18"/>
      <c r="H239" s="8"/>
      <c r="I239" s="27"/>
      <c r="L239" s="33"/>
    </row>
    <row r="240" spans="1:30" ht="17" x14ac:dyDescent="0.15">
      <c r="A240" s="22">
        <v>72</v>
      </c>
      <c r="B240" s="40" t="s">
        <v>73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22">
        <v>76</v>
      </c>
      <c r="B241" s="40" t="s">
        <v>73</v>
      </c>
      <c r="C241" s="24"/>
      <c r="D241" s="14"/>
      <c r="E241" s="15"/>
      <c r="F241" s="23"/>
      <c r="G241" s="23"/>
      <c r="H241" s="8"/>
      <c r="I241" s="27"/>
    </row>
    <row r="242" spans="1:9" ht="17" x14ac:dyDescent="0.15">
      <c r="A242" s="7">
        <v>80</v>
      </c>
      <c r="B242" s="40" t="s">
        <v>73</v>
      </c>
      <c r="C242" s="21"/>
      <c r="D242" s="14"/>
      <c r="E242" s="15"/>
      <c r="F242" s="8"/>
      <c r="G242" s="8"/>
      <c r="H242" s="8"/>
      <c r="I242" s="27"/>
    </row>
    <row r="243" spans="1:9" ht="17" x14ac:dyDescent="0.15">
      <c r="A243" s="7">
        <v>85</v>
      </c>
      <c r="B243" s="40" t="s">
        <v>73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90</v>
      </c>
      <c r="B244" s="40" t="s">
        <v>73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95</v>
      </c>
      <c r="B245" s="40" t="s">
        <v>73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100</v>
      </c>
      <c r="B246" s="40" t="s">
        <v>73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107</v>
      </c>
      <c r="B247" s="40" t="s">
        <v>73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114</v>
      </c>
      <c r="B248" s="40" t="s">
        <v>73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122</v>
      </c>
      <c r="B249" s="40" t="s">
        <v>73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132</v>
      </c>
      <c r="B250" s="40" t="s">
        <v>73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145</v>
      </c>
      <c r="B251" s="40" t="s">
        <v>73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>
        <v>160</v>
      </c>
      <c r="B252" s="40" t="s">
        <v>73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7" t="s">
        <v>9</v>
      </c>
      <c r="B253" s="40" t="s">
        <v>73</v>
      </c>
      <c r="C253" s="13"/>
      <c r="D253" s="14"/>
      <c r="E253" s="15"/>
      <c r="F253" s="8"/>
      <c r="G253" s="8"/>
      <c r="H253" s="8"/>
      <c r="I253" s="27"/>
    </row>
    <row r="254" spans="1:9" ht="17" x14ac:dyDescent="0.15">
      <c r="A254" s="10"/>
      <c r="B254" s="8"/>
      <c r="C254" s="13"/>
      <c r="D254" s="8"/>
      <c r="E254" s="12" t="s">
        <v>10</v>
      </c>
      <c r="F254" s="9"/>
      <c r="G254" s="9"/>
      <c r="H254" s="12" t="s">
        <v>10</v>
      </c>
      <c r="I254" s="11"/>
    </row>
    <row r="255" spans="1:9" ht="18" thickBot="1" x14ac:dyDescent="0.2">
      <c r="A255" s="10"/>
      <c r="B255" s="8"/>
      <c r="C255" s="11"/>
      <c r="D255" s="8"/>
      <c r="E255" s="12" t="s">
        <v>11</v>
      </c>
      <c r="F255" s="8">
        <f>SUM(F235:F254)</f>
        <v>0</v>
      </c>
      <c r="G255" s="8">
        <f>SUM(G235:G254)</f>
        <v>0</v>
      </c>
      <c r="H255" s="12" t="s">
        <v>11</v>
      </c>
      <c r="I255" s="11"/>
    </row>
    <row r="256" spans="1:9" ht="18.75" customHeight="1" thickTop="1" thickBot="1" x14ac:dyDescent="0.2">
      <c r="A256" s="31"/>
      <c r="B256" s="46" t="s">
        <v>28</v>
      </c>
      <c r="C256" s="47"/>
      <c r="D256" s="47"/>
      <c r="E256" s="47"/>
      <c r="F256" s="47"/>
      <c r="G256" s="47"/>
      <c r="H256" s="48"/>
      <c r="I256" s="29"/>
    </row>
    <row r="257" spans="1:30" ht="24.5" customHeight="1" thickTop="1" thickBot="1" x14ac:dyDescent="0.2">
      <c r="A257" s="32"/>
      <c r="B257" s="49" t="s">
        <v>72</v>
      </c>
      <c r="C257" s="50"/>
      <c r="D257" s="50"/>
      <c r="E257" s="50"/>
      <c r="F257" s="50"/>
      <c r="G257" s="50"/>
      <c r="H257" s="51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40" t="s">
        <v>73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40" t="s">
        <v>73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40" t="s">
        <v>73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40" t="s">
        <v>73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40" t="s">
        <v>73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40" t="s">
        <v>73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40" t="s">
        <v>73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40" t="s">
        <v>73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40" t="s">
        <v>73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40" t="s">
        <v>73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40" t="s">
        <v>73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40" t="s">
        <v>73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40" t="s">
        <v>73</v>
      </c>
      <c r="C272" s="13"/>
      <c r="D272" s="14"/>
      <c r="E272" s="15"/>
      <c r="F272" s="8"/>
      <c r="G272" s="8"/>
      <c r="H272" s="8"/>
      <c r="I272" s="27"/>
    </row>
    <row r="273" spans="1:9" ht="17" x14ac:dyDescent="0.15">
      <c r="A273" s="7">
        <v>114</v>
      </c>
      <c r="B273" s="40" t="s">
        <v>73</v>
      </c>
      <c r="C273" s="13"/>
      <c r="D273" s="14"/>
      <c r="E273" s="15"/>
      <c r="F273" s="8"/>
      <c r="G273" s="8"/>
      <c r="H273" s="8"/>
      <c r="I273" s="27"/>
    </row>
    <row r="274" spans="1:9" ht="17" x14ac:dyDescent="0.15">
      <c r="A274" s="7">
        <v>122</v>
      </c>
      <c r="B274" s="40" t="s">
        <v>73</v>
      </c>
      <c r="C274" s="13"/>
      <c r="D274" s="14"/>
      <c r="E274" s="15"/>
      <c r="F274" s="8"/>
      <c r="G274" s="8"/>
      <c r="H274" s="8"/>
      <c r="I274" s="27"/>
    </row>
    <row r="275" spans="1:9" ht="17" x14ac:dyDescent="0.15">
      <c r="A275" s="7">
        <v>132</v>
      </c>
      <c r="B275" s="40" t="s">
        <v>73</v>
      </c>
      <c r="C275" s="13"/>
      <c r="D275" s="14"/>
      <c r="E275" s="15"/>
      <c r="F275" s="8"/>
      <c r="G275" s="8"/>
      <c r="H275" s="8"/>
      <c r="I275" s="27"/>
    </row>
    <row r="276" spans="1:9" ht="17" x14ac:dyDescent="0.15">
      <c r="A276" s="7">
        <v>145</v>
      </c>
      <c r="B276" s="40" t="s">
        <v>73</v>
      </c>
      <c r="C276" s="13"/>
      <c r="D276" s="14"/>
      <c r="E276" s="15"/>
      <c r="F276" s="8"/>
      <c r="G276" s="8"/>
      <c r="H276" s="8"/>
      <c r="I276" s="27"/>
    </row>
    <row r="277" spans="1:9" ht="17" x14ac:dyDescent="0.15">
      <c r="A277" s="7">
        <v>160</v>
      </c>
      <c r="B277" s="40" t="s">
        <v>73</v>
      </c>
      <c r="C277" s="13"/>
      <c r="D277" s="14"/>
      <c r="E277" s="15"/>
      <c r="F277" s="8"/>
      <c r="G277" s="8"/>
      <c r="H277" s="8"/>
      <c r="I277" s="27"/>
    </row>
    <row r="278" spans="1:9" ht="17" x14ac:dyDescent="0.15">
      <c r="A278" s="7" t="s">
        <v>9</v>
      </c>
      <c r="B278" s="40" t="s">
        <v>73</v>
      </c>
      <c r="C278" s="13"/>
      <c r="D278" s="14"/>
      <c r="E278" s="15"/>
      <c r="F278" s="8"/>
      <c r="G278" s="8"/>
      <c r="H278" s="8"/>
      <c r="I278" s="27"/>
    </row>
    <row r="279" spans="1:9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9" ht="17" x14ac:dyDescent="0.1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</sheetData>
  <mergeCells count="22">
    <mergeCell ref="B2:H2"/>
    <mergeCell ref="B1:H1"/>
    <mergeCell ref="B27:H27"/>
    <mergeCell ref="B28:H28"/>
    <mergeCell ref="B52:H52"/>
    <mergeCell ref="B53:H53"/>
    <mergeCell ref="B78:H78"/>
    <mergeCell ref="B79:H79"/>
    <mergeCell ref="B103:H103"/>
    <mergeCell ref="B104:H104"/>
    <mergeCell ref="B129:H129"/>
    <mergeCell ref="B130:H130"/>
    <mergeCell ref="B154:H154"/>
    <mergeCell ref="B231:H231"/>
    <mergeCell ref="B232:H232"/>
    <mergeCell ref="B256:H256"/>
    <mergeCell ref="B257:H257"/>
    <mergeCell ref="B155:H155"/>
    <mergeCell ref="B180:H180"/>
    <mergeCell ref="B181:H181"/>
    <mergeCell ref="B205:H205"/>
    <mergeCell ref="B206:H206"/>
  </mergeCells>
  <dataValidations count="1">
    <dataValidation type="list" allowBlank="1" showInputMessage="1" showErrorMessage="1" sqref="D5:D23 D31:D49 D56:D74 D82:D100 D107:D125 D133:D151 D158:D176 D184:D202 D209:D227 D235:D253 D260:D27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2022-12-26T08:15:43Z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