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586" documentId="8_{57B11B4C-0C07-41A2-AA5D-7234CB8769DB}" xr6:coauthVersionLast="47" xr6:coauthVersionMax="47" xr10:uidLastSave="{A21172F4-7F0F-48D9-80D9-56309A55FB78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<sst xmlns="http://schemas.openxmlformats.org/spreadsheetml/2006/main" count="1120" uniqueCount="154">
  <si>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</si>
  <si>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</si>
  <si>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</si>
  <si>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</si>
  <si>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</si>
  <si>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</si>
  <si>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</si>
  <si>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</si>
  <si>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</si>
  <si>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</si>
  <si>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</si>
  <si>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</si>
  <si>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</si>
  <si>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</si>
  <si>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</si>
  <si>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</si>
  <si>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</si>
  <si>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</si>
  <si>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</si>
  <si>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</si>
  <si>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</si>
  <si>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</si>
  <si>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</si>
  <si>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</si>
  <si>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</si>
  <si>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</si>
  <si>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</si>
  <si>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</si>
  <si>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</si>
  <si>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</si>
  <si>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</si>
  <si>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</si>
  <si>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</si>
  <si>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</si>
  <si>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</si>
  <si>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</si>
  <si>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</si>
  <si>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</si>
  <si>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</si>
  <si>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</si>
  <si>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</si>
  <si>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</si>
  <si>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</si>
  <si>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</si>
  <si>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</si>
  <si>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</si>
  <si>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</si>
  <si>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</si>
  <si>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</si>
  <si>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</si>
  <si>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</si>
  <si>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</si>
  <si>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</si>
  <si>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</si>
  <si>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</si>
  <si>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</si>
  <si>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</si>
  <si>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</si>
  <si>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</si>
  <si>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</si>
  <si>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</si>
  <si>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</si>
  <si>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</si>
  <si>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</si>
  <si>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</si>
  <si>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</si>
  <si>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</si>
  <si>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</si>
  <si>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</si>
  <si>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</si>
  <si>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</si>
  <si>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</si>
  <si>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</si>
  <si>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</si>
  <si>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</si>
  <si>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</si>
  <si>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</si>
  <si>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</si>
  <si>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</si>
  <si>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</si>
  <si>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</si>
  <si>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</si>
  <si>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</si>
  <si>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</si>
  <si>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</si>
  <si>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</si>
  <si>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</si>
  <si>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</si>
  <si>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</si>
  <si>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</si>
  <si>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</si>
  <si>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</si>
  <si>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</si>
  <si>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</si>
  <si>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</si>
  <si>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</si>
  <si>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</si>
  <si>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</si>
  <si>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</si>
  <si>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</si>
  <si>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</si>
  <si>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</si>
  <si>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</si>
  <si>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</si>
  <si>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</si>
  <si>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</si>
  <si>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</si>
  <si>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</si>
  <si>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</si>
  <si>
    <t>C. Groenewold</t>
  </si>
  <si>
    <t>N. Roarty</t>
  </si>
  <si>
    <t>J. Moran</t>
  </si>
  <si>
    <t>C. Solano</t>
  </si>
  <si>
    <t>B. Eberhard</t>
  </si>
  <si>
    <t>A. Zifchak</t>
  </si>
  <si>
    <t>L. James</t>
  </si>
  <si>
    <t>E. Amato</t>
  </si>
  <si>
    <t>A. Eberhard</t>
  </si>
  <si>
    <t>L. Eberhard</t>
  </si>
  <si>
    <t>A. Diaco</t>
  </si>
  <si>
    <t>A. Pappas</t>
  </si>
  <si>
    <t>L. Donato</t>
  </si>
  <si>
    <t>H. Marshall</t>
  </si>
  <si>
    <t>C. Lee</t>
  </si>
  <si>
    <t>W. Kilkeary</t>
  </si>
  <si>
    <t>M. Martin</t>
  </si>
  <si>
    <t>R. Izzo</t>
  </si>
  <si>
    <t>S. Amato</t>
  </si>
  <si>
    <t>C. Florio</t>
  </si>
  <si>
    <t>K. Larocco</t>
  </si>
  <si>
    <t>C. Steenwag</t>
  </si>
  <si>
    <t>S. Herbert</t>
  </si>
  <si>
    <t>L. Katz</t>
  </si>
  <si>
    <t>N. Ziobro</t>
  </si>
  <si>
    <t>J. Hardy</t>
  </si>
  <si>
    <t>C. Ziobro</t>
  </si>
  <si>
    <t>T. Gold</t>
  </si>
  <si>
    <t>M. Farrell</t>
  </si>
  <si>
    <t>C. Pedota</t>
  </si>
  <si>
    <t>L. Lill</t>
  </si>
  <si>
    <t>R. Toro</t>
  </si>
  <si>
    <t>B. Gvili</t>
  </si>
  <si>
    <t>T. Ziobro</t>
  </si>
  <si>
    <t>A. Gotz</t>
  </si>
  <si>
    <t>N. Zolatarov</t>
  </si>
  <si>
    <t>A. Lynch</t>
  </si>
  <si>
    <t>C. Patrick</t>
  </si>
  <si>
    <t>11-6</t>
  </si>
  <si>
    <t>4-0</t>
  </si>
  <si>
    <t>17-1</t>
  </si>
  <si>
    <t>6-5</t>
  </si>
  <si>
    <t>13-2</t>
  </si>
  <si>
    <t>12-2</t>
  </si>
  <si>
    <t>16-0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</si>
</sst>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workbookViewId="0">
      <selection activeCell="J101" sqref="J101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31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52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8" t="s">
        <v>31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36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34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 t="s">
        <v>109</v>
      </c>
      <c r="D56" s="14" t="s">
        <v>15</v>
      </c>
      <c r="E56" s="15" t="s">
        <v>86</v>
      </c>
      <c r="F56" s="8">
        <v>0</v>
      </c>
      <c r="G56" s="8">
        <v>6</v>
      </c>
      <c r="H56" s="37" t="s">
        <v>35</v>
      </c>
      <c r="I56" s="27" t="s">
        <v>129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13" t="s">
        <v>55</v>
      </c>
      <c r="D57" s="14" t="s">
        <v>15</v>
      </c>
      <c r="E57" s="15" t="s">
        <v>147</v>
      </c>
      <c r="F57" s="8">
        <v>0</v>
      </c>
      <c r="G57" s="8">
        <v>3</v>
      </c>
      <c r="H57" s="37" t="s">
        <v>35</v>
      </c>
      <c r="I57" s="27" t="s">
        <v>130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13" t="s">
        <v>56</v>
      </c>
      <c r="D58" s="14" t="s">
        <v>14</v>
      </c>
      <c r="E58" s="15" t="s">
        <v>59</v>
      </c>
      <c r="F58" s="8">
        <v>6</v>
      </c>
      <c r="G58" s="8">
        <v>0</v>
      </c>
      <c r="H58" s="37" t="s">
        <v>35</v>
      </c>
      <c r="I58" s="27" t="s">
        <v>59</v>
      </c>
      <c r="AD58" s="16" t="s">
        <v>27</v>
      </c>
    </row>
    <row r="59" spans="1:30" ht="15.75" x14ac:dyDescent="0.2">
      <c r="A59" s="7">
        <v>64</v>
      </c>
      <c r="B59" s="8" t="s">
        <v>29</v>
      </c>
      <c r="C59" s="13" t="s">
        <v>57</v>
      </c>
      <c r="D59" s="14" t="s">
        <v>14</v>
      </c>
      <c r="E59" s="15" t="s">
        <v>86</v>
      </c>
      <c r="F59" s="8">
        <v>6</v>
      </c>
      <c r="G59" s="8">
        <v>0</v>
      </c>
      <c r="H59" s="37" t="s">
        <v>35</v>
      </c>
      <c r="I59" s="27" t="s">
        <v>131</v>
      </c>
    </row>
    <row r="60" spans="1:30" ht="15.75" x14ac:dyDescent="0.2">
      <c r="A60" s="17">
        <v>68</v>
      </c>
      <c r="B60" s="18" t="s">
        <v>29</v>
      </c>
      <c r="C60" s="19" t="s">
        <v>58</v>
      </c>
      <c r="D60" s="14" t="s">
        <v>14</v>
      </c>
      <c r="E60" s="20" t="s">
        <v>148</v>
      </c>
      <c r="F60" s="18">
        <v>3</v>
      </c>
      <c r="G60" s="18">
        <v>0</v>
      </c>
      <c r="H60" s="37" t="s">
        <v>35</v>
      </c>
      <c r="I60" s="27" t="s">
        <v>132</v>
      </c>
      <c r="L60" s="33"/>
    </row>
    <row r="61" spans="1:30" ht="15.75" x14ac:dyDescent="0.2">
      <c r="A61" s="22">
        <v>72</v>
      </c>
      <c r="B61" s="23" t="s">
        <v>29</v>
      </c>
      <c r="C61" s="24" t="s">
        <v>59</v>
      </c>
      <c r="D61" s="14" t="s">
        <v>26</v>
      </c>
      <c r="E61" s="15" t="s">
        <v>59</v>
      </c>
      <c r="F61" s="23">
        <v>0</v>
      </c>
      <c r="G61" s="23">
        <v>6</v>
      </c>
      <c r="H61" s="37" t="s">
        <v>35</v>
      </c>
      <c r="I61" s="27" t="s">
        <v>133</v>
      </c>
    </row>
    <row r="62" spans="1:30" ht="15.75" x14ac:dyDescent="0.2">
      <c r="A62" s="22">
        <v>76</v>
      </c>
      <c r="B62" s="23" t="s">
        <v>29</v>
      </c>
      <c r="C62" s="24" t="s">
        <v>110</v>
      </c>
      <c r="D62" s="14" t="s">
        <v>15</v>
      </c>
      <c r="E62" s="15" t="s">
        <v>149</v>
      </c>
      <c r="F62" s="23">
        <v>0</v>
      </c>
      <c r="G62" s="23">
        <v>5</v>
      </c>
      <c r="H62" s="37" t="s">
        <v>35</v>
      </c>
      <c r="I62" s="27" t="s">
        <v>134</v>
      </c>
    </row>
    <row r="63" spans="1:30" ht="15.75" x14ac:dyDescent="0.2">
      <c r="A63" s="7">
        <v>80</v>
      </c>
      <c r="B63" s="8" t="s">
        <v>29</v>
      </c>
      <c r="C63" s="21" t="s">
        <v>61</v>
      </c>
      <c r="D63" s="14" t="s">
        <v>15</v>
      </c>
      <c r="E63" s="15" t="s">
        <v>86</v>
      </c>
      <c r="F63" s="8">
        <v>0</v>
      </c>
      <c r="G63" s="8">
        <v>6</v>
      </c>
      <c r="H63" s="37" t="s">
        <v>35</v>
      </c>
      <c r="I63" s="27" t="s">
        <v>136</v>
      </c>
    </row>
    <row r="64" spans="1:30" ht="15.75" x14ac:dyDescent="0.2">
      <c r="A64" s="7">
        <v>85</v>
      </c>
      <c r="B64" s="8" t="s">
        <v>29</v>
      </c>
      <c r="C64" s="13" t="s">
        <v>59</v>
      </c>
      <c r="D64" s="14" t="s">
        <v>26</v>
      </c>
      <c r="E64" s="15" t="s">
        <v>59</v>
      </c>
      <c r="F64" s="8">
        <v>0</v>
      </c>
      <c r="G64" s="8">
        <v>6</v>
      </c>
      <c r="H64" s="37" t="s">
        <v>35</v>
      </c>
      <c r="I64" s="27" t="s">
        <v>135</v>
      </c>
    </row>
    <row r="65" spans="1:30" ht="15.75" x14ac:dyDescent="0.2">
      <c r="A65" s="7">
        <v>90</v>
      </c>
      <c r="B65" s="8" t="s">
        <v>29</v>
      </c>
      <c r="C65" s="13" t="s">
        <v>59</v>
      </c>
      <c r="D65" s="14" t="s">
        <v>26</v>
      </c>
      <c r="E65" s="15" t="s">
        <v>59</v>
      </c>
      <c r="F65" s="8">
        <v>0</v>
      </c>
      <c r="G65" s="8">
        <v>6</v>
      </c>
      <c r="H65" s="37" t="s">
        <v>35</v>
      </c>
      <c r="I65" s="27" t="s">
        <v>137</v>
      </c>
    </row>
    <row r="66" spans="1:30" ht="15.75" x14ac:dyDescent="0.2">
      <c r="A66" s="7">
        <v>95</v>
      </c>
      <c r="B66" s="8" t="s">
        <v>29</v>
      </c>
      <c r="C66" s="13" t="s">
        <v>63</v>
      </c>
      <c r="D66" s="14" t="s">
        <v>14</v>
      </c>
      <c r="E66" s="15" t="s">
        <v>86</v>
      </c>
      <c r="F66" s="8">
        <v>6</v>
      </c>
      <c r="G66" s="8">
        <v>0</v>
      </c>
      <c r="H66" s="37" t="s">
        <v>35</v>
      </c>
      <c r="I66" s="27" t="s">
        <v>138</v>
      </c>
    </row>
    <row r="67" spans="1:30" ht="15.75" x14ac:dyDescent="0.2">
      <c r="A67" s="7">
        <v>100</v>
      </c>
      <c r="B67" s="8" t="s">
        <v>29</v>
      </c>
      <c r="C67" s="13" t="s">
        <v>111</v>
      </c>
      <c r="D67" s="14" t="s">
        <v>15</v>
      </c>
      <c r="E67" s="15" t="s">
        <v>86</v>
      </c>
      <c r="F67" s="8">
        <v>0</v>
      </c>
      <c r="G67" s="8">
        <v>6</v>
      </c>
      <c r="H67" s="37" t="s">
        <v>35</v>
      </c>
      <c r="I67" s="27" t="s">
        <v>139</v>
      </c>
    </row>
    <row r="68" spans="1:30" ht="15.75" x14ac:dyDescent="0.2">
      <c r="A68" s="7">
        <v>107</v>
      </c>
      <c r="B68" s="8" t="s">
        <v>29</v>
      </c>
      <c r="C68" s="13" t="s">
        <v>64</v>
      </c>
      <c r="D68" s="14" t="s">
        <v>14</v>
      </c>
      <c r="E68" s="15" t="s">
        <v>86</v>
      </c>
      <c r="F68" s="8">
        <v>6</v>
      </c>
      <c r="G68" s="8">
        <v>0</v>
      </c>
      <c r="H68" s="37" t="s">
        <v>35</v>
      </c>
      <c r="I68" s="27" t="s">
        <v>140</v>
      </c>
    </row>
    <row r="69" spans="1:30" ht="15.75" x14ac:dyDescent="0.2">
      <c r="A69" s="7">
        <v>114</v>
      </c>
      <c r="B69" s="8" t="s">
        <v>29</v>
      </c>
      <c r="C69" s="13" t="s">
        <v>59</v>
      </c>
      <c r="D69" s="14" t="s">
        <v>26</v>
      </c>
      <c r="E69" s="15" t="s">
        <v>59</v>
      </c>
      <c r="F69" s="8">
        <v>0</v>
      </c>
      <c r="G69" s="8">
        <v>6</v>
      </c>
      <c r="H69" s="37" t="s">
        <v>35</v>
      </c>
      <c r="I69" s="27" t="s">
        <v>141</v>
      </c>
    </row>
    <row r="70" spans="1:30" ht="15.75" x14ac:dyDescent="0.2">
      <c r="A70" s="7">
        <v>122</v>
      </c>
      <c r="B70" s="8" t="s">
        <v>29</v>
      </c>
      <c r="C70" s="13" t="s">
        <v>66</v>
      </c>
      <c r="D70" s="14" t="s">
        <v>15</v>
      </c>
      <c r="E70" s="15" t="s">
        <v>148</v>
      </c>
      <c r="F70" s="8">
        <v>0</v>
      </c>
      <c r="G70" s="8">
        <v>3</v>
      </c>
      <c r="H70" s="37" t="s">
        <v>35</v>
      </c>
      <c r="I70" s="27" t="s">
        <v>142</v>
      </c>
    </row>
    <row r="71" spans="1:30" ht="15.75" x14ac:dyDescent="0.2">
      <c r="A71" s="7">
        <v>132</v>
      </c>
      <c r="B71" s="8" t="s">
        <v>29</v>
      </c>
      <c r="C71" s="13" t="s">
        <v>67</v>
      </c>
      <c r="D71" s="14" t="s">
        <v>15</v>
      </c>
      <c r="E71" s="15" t="s">
        <v>86</v>
      </c>
      <c r="F71" s="8">
        <v>0</v>
      </c>
      <c r="G71" s="8">
        <v>6</v>
      </c>
      <c r="H71" s="37" t="s">
        <v>35</v>
      </c>
      <c r="I71" s="27" t="s">
        <v>143</v>
      </c>
    </row>
    <row r="72" spans="1:30" ht="15.75" x14ac:dyDescent="0.2">
      <c r="A72" s="7">
        <v>145</v>
      </c>
      <c r="B72" s="8" t="s">
        <v>29</v>
      </c>
      <c r="C72" s="13" t="s">
        <v>68</v>
      </c>
      <c r="D72" s="14" t="s">
        <v>15</v>
      </c>
      <c r="E72" s="15" t="s">
        <v>150</v>
      </c>
      <c r="F72" s="8">
        <v>0</v>
      </c>
      <c r="G72" s="8">
        <v>3</v>
      </c>
      <c r="H72" s="37" t="s">
        <v>35</v>
      </c>
      <c r="I72" s="27" t="s">
        <v>144</v>
      </c>
    </row>
    <row r="73" spans="1:30" ht="15.75" x14ac:dyDescent="0.2">
      <c r="A73" s="7">
        <v>160</v>
      </c>
      <c r="B73" s="8" t="s">
        <v>29</v>
      </c>
      <c r="C73" s="13" t="s">
        <v>69</v>
      </c>
      <c r="D73" s="14" t="s">
        <v>14</v>
      </c>
      <c r="E73" s="15" t="s">
        <v>86</v>
      </c>
      <c r="F73" s="8">
        <v>6</v>
      </c>
      <c r="G73" s="8">
        <v>0</v>
      </c>
      <c r="H73" s="37" t="s">
        <v>35</v>
      </c>
      <c r="I73" s="27" t="s">
        <v>145</v>
      </c>
    </row>
    <row r="74" spans="1:30" ht="15.75" x14ac:dyDescent="0.2">
      <c r="A74" s="7" t="s">
        <v>9</v>
      </c>
      <c r="B74" s="8" t="s">
        <v>29</v>
      </c>
      <c r="C74" s="13" t="s">
        <v>112</v>
      </c>
      <c r="D74" s="14" t="s">
        <v>15</v>
      </c>
      <c r="E74" s="15" t="s">
        <v>86</v>
      </c>
      <c r="F74" s="8">
        <v>0</v>
      </c>
      <c r="G74" s="8">
        <v>6</v>
      </c>
      <c r="H74" s="37" t="s">
        <v>35</v>
      </c>
      <c r="I74" s="27" t="s">
        <v>146</v>
      </c>
    </row>
    <row r="75" spans="1:30" ht="15.75" x14ac:dyDescent="0.2">
      <c r="A75" s="10"/>
      <c r="B75" s="8"/>
      <c r="C75" s="13"/>
      <c r="D75" s="8"/>
      <c r="E75" s="12" t="s">
        <v>10</v>
      </c>
      <c r="F75" s="9">
        <v>0</v>
      </c>
      <c r="G75" s="9">
        <v>0</v>
      </c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33</v>
      </c>
      <c r="G76" s="8">
        <f>SUM(G56:G75)</f>
        <v>68</v>
      </c>
      <c r="H76" s="12" t="s">
        <v>11</v>
      </c>
      <c r="I76" s="11" t="s">
        <v>107</v>
      </c>
    </row>
    <row r="77" spans="1:30" ht="18.75" customHeight="1" thickTop="1" thickBot="1" x14ac:dyDescent="0.25">
      <c r="A77" s="31"/>
      <c r="B77" s="38" t="s">
        <v>36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43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 t="s">
        <v>109</v>
      </c>
      <c r="D81" s="14" t="s">
        <v>14</v>
      </c>
      <c r="E81" s="15" t="s">
        <v>86</v>
      </c>
      <c r="F81" s="8">
        <v>6</v>
      </c>
      <c r="G81" s="8">
        <v>0</v>
      </c>
      <c r="H81" s="27" t="s">
        <v>44</v>
      </c>
      <c r="I81" s="27" t="s">
        <v>113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13" t="s">
        <v>55</v>
      </c>
      <c r="D82" s="14" t="s">
        <v>14</v>
      </c>
      <c r="E82" s="15" t="s">
        <v>151</v>
      </c>
      <c r="F82" s="8">
        <v>4</v>
      </c>
      <c r="G82" s="8">
        <v>0</v>
      </c>
      <c r="H82" s="27" t="s">
        <v>44</v>
      </c>
      <c r="I82" s="27" t="s">
        <v>114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13" t="s">
        <v>56</v>
      </c>
      <c r="D83" s="14" t="s">
        <v>14</v>
      </c>
      <c r="E83" s="15" t="s">
        <v>86</v>
      </c>
      <c r="F83" s="8">
        <v>6</v>
      </c>
      <c r="G83" s="8">
        <v>0</v>
      </c>
      <c r="H83" s="27" t="s">
        <v>44</v>
      </c>
      <c r="I83" s="27" t="s">
        <v>115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13" t="s">
        <v>57</v>
      </c>
      <c r="D84" s="14" t="s">
        <v>15</v>
      </c>
      <c r="E84" s="15" t="s">
        <v>86</v>
      </c>
      <c r="F84" s="8">
        <v>0</v>
      </c>
      <c r="G84" s="8">
        <v>6</v>
      </c>
      <c r="H84" s="27" t="s">
        <v>44</v>
      </c>
      <c r="I84" s="27" t="s">
        <v>116</v>
      </c>
    </row>
    <row r="85" spans="1:30" ht="15.75" x14ac:dyDescent="0.2">
      <c r="A85" s="17">
        <v>68</v>
      </c>
      <c r="B85" s="18" t="s">
        <v>29</v>
      </c>
      <c r="C85" s="19" t="s">
        <v>58</v>
      </c>
      <c r="D85" s="14" t="s">
        <v>15</v>
      </c>
      <c r="E85" s="20" t="s">
        <v>152</v>
      </c>
      <c r="F85" s="18">
        <v>0</v>
      </c>
      <c r="G85" s="18">
        <v>4</v>
      </c>
      <c r="H85" s="27" t="s">
        <v>44</v>
      </c>
      <c r="I85" s="27" t="s">
        <v>117</v>
      </c>
      <c r="L85" s="33"/>
    </row>
    <row r="86" spans="1:30" ht="15.75" x14ac:dyDescent="0.2">
      <c r="A86" s="22">
        <v>72</v>
      </c>
      <c r="B86" s="23" t="s">
        <v>29</v>
      </c>
      <c r="C86" s="24" t="s">
        <v>59</v>
      </c>
      <c r="D86" s="14" t="s">
        <v>26</v>
      </c>
      <c r="E86" s="15" t="s">
        <v>59</v>
      </c>
      <c r="F86" s="23">
        <v>0</v>
      </c>
      <c r="G86" s="23">
        <v>6</v>
      </c>
      <c r="H86" s="27" t="s">
        <v>44</v>
      </c>
      <c r="I86" s="27" t="s">
        <v>118</v>
      </c>
    </row>
    <row r="87" spans="1:30" ht="15.75" x14ac:dyDescent="0.2">
      <c r="A87" s="22">
        <v>76</v>
      </c>
      <c r="B87" s="23" t="s">
        <v>29</v>
      </c>
      <c r="C87" s="24" t="s">
        <v>110</v>
      </c>
      <c r="D87" s="14" t="s">
        <v>14</v>
      </c>
      <c r="E87" s="15" t="s">
        <v>86</v>
      </c>
      <c r="F87" s="23">
        <v>6</v>
      </c>
      <c r="G87" s="23">
        <v>0</v>
      </c>
      <c r="H87" s="27" t="s">
        <v>44</v>
      </c>
      <c r="I87" s="27" t="s">
        <v>119</v>
      </c>
    </row>
    <row r="88" spans="1:30" ht="15.75" x14ac:dyDescent="0.2">
      <c r="A88" s="7">
        <v>80</v>
      </c>
      <c r="B88" s="8" t="s">
        <v>29</v>
      </c>
      <c r="C88" s="21" t="s">
        <v>61</v>
      </c>
      <c r="D88" s="14" t="s">
        <v>14</v>
      </c>
      <c r="E88" s="15" t="s">
        <v>153</v>
      </c>
      <c r="F88" s="8">
        <v>5</v>
      </c>
      <c r="G88" s="8">
        <v>0</v>
      </c>
      <c r="H88" s="27" t="s">
        <v>44</v>
      </c>
      <c r="I88" s="27" t="s">
        <v>120</v>
      </c>
    </row>
    <row r="89" spans="1:30" ht="15.75" x14ac:dyDescent="0.2">
      <c r="A89" s="7">
        <v>85</v>
      </c>
      <c r="B89" s="8" t="s">
        <v>29</v>
      </c>
      <c r="C89" s="13" t="s">
        <v>59</v>
      </c>
      <c r="D89" s="14" t="s">
        <v>27</v>
      </c>
      <c r="E89" s="15" t="s">
        <v>59</v>
      </c>
      <c r="F89" s="8">
        <v>0</v>
      </c>
      <c r="G89" s="8">
        <v>0</v>
      </c>
      <c r="H89" s="27" t="s">
        <v>44</v>
      </c>
      <c r="I89" s="27" t="s">
        <v>59</v>
      </c>
    </row>
    <row r="90" spans="1:30" ht="15.75" x14ac:dyDescent="0.2">
      <c r="A90" s="7">
        <v>90</v>
      </c>
      <c r="B90" s="8" t="s">
        <v>29</v>
      </c>
      <c r="C90" s="13" t="s">
        <v>59</v>
      </c>
      <c r="D90" s="14" t="s">
        <v>26</v>
      </c>
      <c r="E90" s="15" t="s">
        <v>59</v>
      </c>
      <c r="F90" s="8">
        <v>0</v>
      </c>
      <c r="G90" s="8">
        <v>6</v>
      </c>
      <c r="H90" s="27" t="s">
        <v>44</v>
      </c>
      <c r="I90" s="27" t="s">
        <v>121</v>
      </c>
    </row>
    <row r="91" spans="1:30" ht="15.75" x14ac:dyDescent="0.2">
      <c r="A91" s="7">
        <v>95</v>
      </c>
      <c r="B91" s="8" t="s">
        <v>29</v>
      </c>
      <c r="C91" s="13" t="s">
        <v>63</v>
      </c>
      <c r="D91" s="14" t="s">
        <v>15</v>
      </c>
      <c r="E91" s="15" t="s">
        <v>86</v>
      </c>
      <c r="F91" s="8">
        <v>0</v>
      </c>
      <c r="G91" s="8">
        <v>6</v>
      </c>
      <c r="H91" s="27" t="s">
        <v>44</v>
      </c>
      <c r="I91" s="27" t="s">
        <v>122</v>
      </c>
    </row>
    <row r="92" spans="1:30" ht="15.75" x14ac:dyDescent="0.2">
      <c r="A92" s="7">
        <v>100</v>
      </c>
      <c r="B92" s="8" t="s">
        <v>29</v>
      </c>
      <c r="C92" s="13" t="s">
        <v>111</v>
      </c>
      <c r="D92" s="14" t="s">
        <v>14</v>
      </c>
      <c r="E92" s="15" t="s">
        <v>86</v>
      </c>
      <c r="F92" s="8">
        <v>6</v>
      </c>
      <c r="G92" s="8">
        <v>0</v>
      </c>
      <c r="H92" s="27" t="s">
        <v>44</v>
      </c>
      <c r="I92" s="27" t="s">
        <v>123</v>
      </c>
    </row>
    <row r="93" spans="1:30" ht="15.75" x14ac:dyDescent="0.2">
      <c r="A93" s="7">
        <v>107</v>
      </c>
      <c r="B93" s="8" t="s">
        <v>29</v>
      </c>
      <c r="C93" s="13" t="s">
        <v>64</v>
      </c>
      <c r="D93" s="14" t="s">
        <v>15</v>
      </c>
      <c r="E93" s="15" t="s">
        <v>86</v>
      </c>
      <c r="F93" s="8">
        <v>0</v>
      </c>
      <c r="G93" s="8">
        <v>6</v>
      </c>
      <c r="H93" s="27" t="s">
        <v>44</v>
      </c>
      <c r="I93" s="27" t="s">
        <v>124</v>
      </c>
    </row>
    <row r="94" spans="1:30" ht="15.75" x14ac:dyDescent="0.2">
      <c r="A94" s="7">
        <v>114</v>
      </c>
      <c r="B94" s="8" t="s">
        <v>29</v>
      </c>
      <c r="C94" s="13" t="s">
        <v>59</v>
      </c>
      <c r="D94" s="14" t="s">
        <v>26</v>
      </c>
      <c r="E94" s="15" t="s">
        <v>59</v>
      </c>
      <c r="F94" s="8">
        <v>0</v>
      </c>
      <c r="G94" s="8">
        <v>6</v>
      </c>
      <c r="H94" s="27" t="s">
        <v>44</v>
      </c>
      <c r="I94" s="27" t="s">
        <v>125</v>
      </c>
    </row>
    <row r="95" spans="1:30" ht="15.75" x14ac:dyDescent="0.2">
      <c r="A95" s="7">
        <v>122</v>
      </c>
      <c r="B95" s="8" t="s">
        <v>29</v>
      </c>
      <c r="C95" s="13" t="s">
        <v>66</v>
      </c>
      <c r="D95" s="14" t="s">
        <v>14</v>
      </c>
      <c r="E95" s="15" t="s">
        <v>59</v>
      </c>
      <c r="F95" s="8">
        <v>6</v>
      </c>
      <c r="G95" s="8">
        <v>0</v>
      </c>
      <c r="H95" s="27" t="s">
        <v>44</v>
      </c>
      <c r="I95" s="27" t="s">
        <v>59</v>
      </c>
    </row>
    <row r="96" spans="1:30" ht="15.75" x14ac:dyDescent="0.2">
      <c r="A96" s="7">
        <v>132</v>
      </c>
      <c r="B96" s="8" t="s">
        <v>29</v>
      </c>
      <c r="C96" s="13" t="s">
        <v>67</v>
      </c>
      <c r="D96" s="14" t="s">
        <v>15</v>
      </c>
      <c r="E96" s="15" t="s">
        <v>86</v>
      </c>
      <c r="F96" s="8">
        <v>0</v>
      </c>
      <c r="G96" s="8">
        <v>6</v>
      </c>
      <c r="H96" s="27" t="s">
        <v>44</v>
      </c>
      <c r="I96" s="27" t="s">
        <v>126</v>
      </c>
    </row>
    <row r="97" spans="1:30" ht="15.75" x14ac:dyDescent="0.2">
      <c r="A97" s="7">
        <v>145</v>
      </c>
      <c r="B97" s="8" t="s">
        <v>29</v>
      </c>
      <c r="C97" s="13" t="s">
        <v>68</v>
      </c>
      <c r="D97" s="14" t="s">
        <v>15</v>
      </c>
      <c r="E97" s="15" t="s">
        <v>86</v>
      </c>
      <c r="F97" s="8">
        <v>0</v>
      </c>
      <c r="G97" s="8">
        <v>6</v>
      </c>
      <c r="H97" s="27" t="s">
        <v>44</v>
      </c>
      <c r="I97" s="27" t="s">
        <v>127</v>
      </c>
    </row>
    <row r="98" spans="1:30" ht="15.75" x14ac:dyDescent="0.2">
      <c r="A98" s="7">
        <v>160</v>
      </c>
      <c r="B98" s="8" t="s">
        <v>29</v>
      </c>
      <c r="C98" s="13" t="s">
        <v>69</v>
      </c>
      <c r="D98" s="14" t="s">
        <v>14</v>
      </c>
      <c r="E98" s="15" t="s">
        <v>86</v>
      </c>
      <c r="F98" s="8">
        <v>6</v>
      </c>
      <c r="G98" s="8">
        <v>0</v>
      </c>
      <c r="H98" s="27" t="s">
        <v>44</v>
      </c>
      <c r="I98" s="27" t="s">
        <v>128</v>
      </c>
    </row>
    <row r="99" spans="1:30" ht="15.75" x14ac:dyDescent="0.2">
      <c r="A99" s="7" t="s">
        <v>9</v>
      </c>
      <c r="B99" s="8" t="s">
        <v>29</v>
      </c>
      <c r="C99" s="13" t="s">
        <v>112</v>
      </c>
      <c r="D99" s="14" t="s">
        <v>14</v>
      </c>
      <c r="E99" s="15" t="s">
        <v>59</v>
      </c>
      <c r="F99" s="8">
        <v>6</v>
      </c>
      <c r="G99" s="8">
        <v>0</v>
      </c>
      <c r="H99" s="27" t="s">
        <v>44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51</v>
      </c>
      <c r="G101" s="8">
        <f>SUM(G81:G100)</f>
        <v>52</v>
      </c>
      <c r="H101" s="12" t="s">
        <v>11</v>
      </c>
      <c r="I101" s="11" t="s">
        <v>107</v>
      </c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37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/>
      <c r="D107" s="14"/>
      <c r="E107" s="15"/>
      <c r="F107" s="8"/>
      <c r="G107" s="8"/>
      <c r="H107" s="27" t="s">
        <v>38</v>
      </c>
      <c r="I107" s="27"/>
      <c r="AD107" s="16" t="s">
        <v>15</v>
      </c>
    </row>
    <row r="108" spans="1:30" ht="15.75" x14ac:dyDescent="0.2">
      <c r="A108" s="7">
        <v>56</v>
      </c>
      <c r="B108" s="8" t="s">
        <v>29</v>
      </c>
      <c r="C108" s="13"/>
      <c r="D108" s="14"/>
      <c r="E108" s="15"/>
      <c r="F108" s="8"/>
      <c r="G108" s="8"/>
      <c r="H108" s="27" t="s">
        <v>38</v>
      </c>
      <c r="I108" s="27"/>
      <c r="AD108" s="16" t="s">
        <v>26</v>
      </c>
    </row>
    <row r="109" spans="1:30" ht="15.75" x14ac:dyDescent="0.2">
      <c r="A109" s="7">
        <v>60</v>
      </c>
      <c r="B109" s="8" t="s">
        <v>29</v>
      </c>
      <c r="C109" s="13"/>
      <c r="D109" s="14"/>
      <c r="E109" s="15"/>
      <c r="F109" s="8"/>
      <c r="G109" s="8"/>
      <c r="H109" s="27" t="s">
        <v>38</v>
      </c>
      <c r="I109" s="27"/>
      <c r="AD109" s="16" t="s">
        <v>27</v>
      </c>
    </row>
    <row r="110" spans="1:30" ht="15.75" x14ac:dyDescent="0.2">
      <c r="A110" s="7">
        <v>64</v>
      </c>
      <c r="B110" s="8" t="s">
        <v>29</v>
      </c>
      <c r="C110" s="13"/>
      <c r="D110" s="14"/>
      <c r="E110" s="15"/>
      <c r="F110" s="8"/>
      <c r="G110" s="8"/>
      <c r="H110" s="27" t="s">
        <v>38</v>
      </c>
      <c r="I110" s="27"/>
    </row>
    <row r="111" spans="1:30" ht="15.75" x14ac:dyDescent="0.2">
      <c r="A111" s="17">
        <v>68</v>
      </c>
      <c r="B111" s="18" t="s">
        <v>29</v>
      </c>
      <c r="C111" s="19"/>
      <c r="D111" s="14"/>
      <c r="E111" s="20"/>
      <c r="F111" s="18"/>
      <c r="G111" s="18"/>
      <c r="H111" s="27" t="s">
        <v>38</v>
      </c>
      <c r="I111" s="27"/>
      <c r="L111" s="33"/>
    </row>
    <row r="112" spans="1:30" ht="15.75" x14ac:dyDescent="0.2">
      <c r="A112" s="22">
        <v>72</v>
      </c>
      <c r="B112" s="23" t="s">
        <v>29</v>
      </c>
      <c r="C112" s="24"/>
      <c r="D112" s="14"/>
      <c r="E112" s="15"/>
      <c r="F112" s="23"/>
      <c r="G112" s="23"/>
      <c r="H112" s="27" t="s">
        <v>38</v>
      </c>
      <c r="I112" s="27"/>
    </row>
    <row r="113" spans="1:9" ht="15.75" x14ac:dyDescent="0.2">
      <c r="A113" s="22">
        <v>76</v>
      </c>
      <c r="B113" s="23" t="s">
        <v>29</v>
      </c>
      <c r="C113" s="24"/>
      <c r="D113" s="14"/>
      <c r="E113" s="15"/>
      <c r="F113" s="23"/>
      <c r="G113" s="23"/>
      <c r="H113" s="27" t="s">
        <v>38</v>
      </c>
      <c r="I113" s="27"/>
    </row>
    <row r="114" spans="1:9" ht="15.75" x14ac:dyDescent="0.2">
      <c r="A114" s="7">
        <v>80</v>
      </c>
      <c r="B114" s="8" t="s">
        <v>29</v>
      </c>
      <c r="C114" s="21"/>
      <c r="D114" s="14"/>
      <c r="E114" s="15"/>
      <c r="F114" s="8"/>
      <c r="G114" s="8"/>
      <c r="H114" s="27" t="s">
        <v>38</v>
      </c>
      <c r="I114" s="27"/>
    </row>
    <row r="115" spans="1:9" ht="15.75" x14ac:dyDescent="0.2">
      <c r="A115" s="7">
        <v>85</v>
      </c>
      <c r="B115" s="8" t="s">
        <v>29</v>
      </c>
      <c r="C115" s="13"/>
      <c r="D115" s="14"/>
      <c r="E115" s="15"/>
      <c r="F115" s="8"/>
      <c r="G115" s="8"/>
      <c r="H115" s="27" t="s">
        <v>38</v>
      </c>
      <c r="I115" s="27"/>
    </row>
    <row r="116" spans="1:9" ht="15.75" x14ac:dyDescent="0.2">
      <c r="A116" s="7">
        <v>90</v>
      </c>
      <c r="B116" s="8" t="s">
        <v>29</v>
      </c>
      <c r="C116" s="13"/>
      <c r="D116" s="14"/>
      <c r="E116" s="15"/>
      <c r="F116" s="8"/>
      <c r="G116" s="8"/>
      <c r="H116" s="27" t="s">
        <v>38</v>
      </c>
      <c r="I116" s="27"/>
    </row>
    <row r="117" spans="1:9" ht="15.75" x14ac:dyDescent="0.2">
      <c r="A117" s="7">
        <v>95</v>
      </c>
      <c r="B117" s="8" t="s">
        <v>29</v>
      </c>
      <c r="C117" s="13"/>
      <c r="D117" s="14"/>
      <c r="E117" s="15"/>
      <c r="F117" s="8"/>
      <c r="G117" s="8"/>
      <c r="H117" s="27" t="s">
        <v>38</v>
      </c>
      <c r="I117" s="27"/>
    </row>
    <row r="118" spans="1:9" ht="15.75" x14ac:dyDescent="0.2">
      <c r="A118" s="7">
        <v>100</v>
      </c>
      <c r="B118" s="8" t="s">
        <v>29</v>
      </c>
      <c r="C118" s="13"/>
      <c r="D118" s="14"/>
      <c r="E118" s="15"/>
      <c r="F118" s="8"/>
      <c r="G118" s="8"/>
      <c r="H118" s="27" t="s">
        <v>38</v>
      </c>
      <c r="I118" s="27"/>
    </row>
    <row r="119" spans="1:9" ht="15.75" x14ac:dyDescent="0.2">
      <c r="A119" s="7">
        <v>107</v>
      </c>
      <c r="B119" s="8" t="s">
        <v>29</v>
      </c>
      <c r="C119" s="13"/>
      <c r="D119" s="14"/>
      <c r="E119" s="15"/>
      <c r="F119" s="8"/>
      <c r="G119" s="8"/>
      <c r="H119" s="27" t="s">
        <v>38</v>
      </c>
      <c r="I119" s="27"/>
    </row>
    <row r="120" spans="1:9" ht="15.75" x14ac:dyDescent="0.2">
      <c r="A120" s="7">
        <v>114</v>
      </c>
      <c r="B120" s="8" t="s">
        <v>29</v>
      </c>
      <c r="C120" s="13"/>
      <c r="D120" s="14"/>
      <c r="E120" s="15"/>
      <c r="F120" s="8"/>
      <c r="G120" s="8"/>
      <c r="H120" s="27" t="s">
        <v>38</v>
      </c>
      <c r="I120" s="27"/>
    </row>
    <row r="121" spans="1:9" ht="15.75" x14ac:dyDescent="0.2">
      <c r="A121" s="7">
        <v>122</v>
      </c>
      <c r="B121" s="8" t="s">
        <v>29</v>
      </c>
      <c r="C121" s="13"/>
      <c r="D121" s="14"/>
      <c r="E121" s="15"/>
      <c r="F121" s="8"/>
      <c r="G121" s="8"/>
      <c r="H121" s="27" t="s">
        <v>38</v>
      </c>
      <c r="I121" s="27"/>
    </row>
    <row r="122" spans="1:9" ht="15.75" x14ac:dyDescent="0.2">
      <c r="A122" s="7">
        <v>132</v>
      </c>
      <c r="B122" s="8" t="s">
        <v>29</v>
      </c>
      <c r="C122" s="13"/>
      <c r="D122" s="14"/>
      <c r="E122" s="15"/>
      <c r="F122" s="8"/>
      <c r="G122" s="8"/>
      <c r="H122" s="27" t="s">
        <v>38</v>
      </c>
      <c r="I122" s="27"/>
    </row>
    <row r="123" spans="1:9" ht="15.75" x14ac:dyDescent="0.2">
      <c r="A123" s="7">
        <v>145</v>
      </c>
      <c r="B123" s="8" t="s">
        <v>29</v>
      </c>
      <c r="C123" s="13"/>
      <c r="D123" s="14"/>
      <c r="E123" s="15"/>
      <c r="F123" s="8"/>
      <c r="G123" s="8"/>
      <c r="H123" s="27" t="s">
        <v>38</v>
      </c>
      <c r="I123" s="27"/>
    </row>
    <row r="124" spans="1:9" ht="15.75" x14ac:dyDescent="0.2">
      <c r="A124" s="7">
        <v>160</v>
      </c>
      <c r="B124" s="8" t="s">
        <v>29</v>
      </c>
      <c r="C124" s="13"/>
      <c r="D124" s="14"/>
      <c r="E124" s="15"/>
      <c r="F124" s="8"/>
      <c r="G124" s="8"/>
      <c r="H124" s="27" t="s">
        <v>38</v>
      </c>
      <c r="I124" s="27"/>
    </row>
    <row r="125" spans="1:9" ht="15.75" x14ac:dyDescent="0.2">
      <c r="A125" s="7" t="s">
        <v>9</v>
      </c>
      <c r="B125" s="8" t="s">
        <v>29</v>
      </c>
      <c r="C125" s="13"/>
      <c r="D125" s="14"/>
      <c r="E125" s="15"/>
      <c r="F125" s="8"/>
      <c r="G125" s="8"/>
      <c r="H125" s="27" t="s">
        <v>38</v>
      </c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8" t="s">
        <v>31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51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/>
      <c r="D132" s="14"/>
      <c r="E132" s="15"/>
      <c r="F132" s="8"/>
      <c r="G132" s="8"/>
      <c r="H132" s="27" t="s">
        <v>39</v>
      </c>
      <c r="I132" s="27"/>
      <c r="AD132" s="16" t="s">
        <v>15</v>
      </c>
    </row>
    <row r="133" spans="1:30" ht="15.75" x14ac:dyDescent="0.2">
      <c r="A133" s="7">
        <v>56</v>
      </c>
      <c r="B133" s="8" t="s">
        <v>29</v>
      </c>
      <c r="C133" s="13"/>
      <c r="D133" s="14"/>
      <c r="E133" s="15"/>
      <c r="F133" s="8"/>
      <c r="G133" s="8"/>
      <c r="H133" s="27" t="s">
        <v>39</v>
      </c>
      <c r="I133" s="27"/>
      <c r="AD133" s="16" t="s">
        <v>26</v>
      </c>
    </row>
    <row r="134" spans="1:30" ht="15.75" x14ac:dyDescent="0.2">
      <c r="A134" s="7">
        <v>60</v>
      </c>
      <c r="B134" s="8" t="s">
        <v>29</v>
      </c>
      <c r="C134" s="13"/>
      <c r="D134" s="14"/>
      <c r="E134" s="15"/>
      <c r="F134" s="8"/>
      <c r="G134" s="8"/>
      <c r="H134" s="27" t="s">
        <v>39</v>
      </c>
      <c r="I134" s="27"/>
      <c r="AD134" s="16" t="s">
        <v>27</v>
      </c>
    </row>
    <row r="135" spans="1:30" ht="15.75" x14ac:dyDescent="0.2">
      <c r="A135" s="7">
        <v>64</v>
      </c>
      <c r="B135" s="8" t="s">
        <v>29</v>
      </c>
      <c r="C135" s="13"/>
      <c r="D135" s="14"/>
      <c r="E135" s="15"/>
      <c r="F135" s="8"/>
      <c r="G135" s="8"/>
      <c r="H135" s="27" t="s">
        <v>39</v>
      </c>
      <c r="I135" s="27"/>
    </row>
    <row r="136" spans="1:30" ht="15.75" x14ac:dyDescent="0.2">
      <c r="A136" s="17">
        <v>68</v>
      </c>
      <c r="B136" s="18" t="s">
        <v>29</v>
      </c>
      <c r="C136" s="19"/>
      <c r="D136" s="14"/>
      <c r="E136" s="20"/>
      <c r="F136" s="18"/>
      <c r="G136" s="18"/>
      <c r="H136" s="27" t="s">
        <v>39</v>
      </c>
      <c r="I136" s="27"/>
      <c r="L136" s="33"/>
    </row>
    <row r="137" spans="1:30" ht="15.75" x14ac:dyDescent="0.2">
      <c r="A137" s="22">
        <v>72</v>
      </c>
      <c r="B137" s="23" t="s">
        <v>29</v>
      </c>
      <c r="C137" s="24"/>
      <c r="D137" s="14"/>
      <c r="E137" s="15"/>
      <c r="F137" s="23"/>
      <c r="G137" s="23"/>
      <c r="H137" s="27" t="s">
        <v>39</v>
      </c>
      <c r="I137" s="27"/>
    </row>
    <row r="138" spans="1:30" ht="15.75" x14ac:dyDescent="0.2">
      <c r="A138" s="22">
        <v>76</v>
      </c>
      <c r="B138" s="23" t="s">
        <v>29</v>
      </c>
      <c r="C138" s="24"/>
      <c r="D138" s="14"/>
      <c r="E138" s="15"/>
      <c r="F138" s="23"/>
      <c r="G138" s="23"/>
      <c r="H138" s="27" t="s">
        <v>39</v>
      </c>
      <c r="I138" s="27"/>
    </row>
    <row r="139" spans="1:30" ht="15.75" x14ac:dyDescent="0.2">
      <c r="A139" s="7">
        <v>80</v>
      </c>
      <c r="B139" s="8" t="s">
        <v>29</v>
      </c>
      <c r="C139" s="21"/>
      <c r="D139" s="14"/>
      <c r="E139" s="15"/>
      <c r="F139" s="8"/>
      <c r="G139" s="8"/>
      <c r="H139" s="27" t="s">
        <v>39</v>
      </c>
      <c r="I139" s="27"/>
    </row>
    <row r="140" spans="1:30" ht="15.75" x14ac:dyDescent="0.2">
      <c r="A140" s="7">
        <v>85</v>
      </c>
      <c r="B140" s="8" t="s">
        <v>29</v>
      </c>
      <c r="C140" s="13"/>
      <c r="D140" s="14"/>
      <c r="E140" s="15"/>
      <c r="F140" s="8"/>
      <c r="G140" s="8"/>
      <c r="H140" s="27" t="s">
        <v>39</v>
      </c>
      <c r="I140" s="27"/>
    </row>
    <row r="141" spans="1:30" ht="15.75" x14ac:dyDescent="0.2">
      <c r="A141" s="7">
        <v>90</v>
      </c>
      <c r="B141" s="8" t="s">
        <v>29</v>
      </c>
      <c r="C141" s="13"/>
      <c r="D141" s="14"/>
      <c r="E141" s="15"/>
      <c r="F141" s="8"/>
      <c r="G141" s="8"/>
      <c r="H141" s="27" t="s">
        <v>39</v>
      </c>
      <c r="I141" s="27"/>
    </row>
    <row r="142" spans="1:30" ht="15.75" x14ac:dyDescent="0.2">
      <c r="A142" s="7">
        <v>95</v>
      </c>
      <c r="B142" s="8" t="s">
        <v>29</v>
      </c>
      <c r="C142" s="13"/>
      <c r="D142" s="14"/>
      <c r="E142" s="15"/>
      <c r="F142" s="8"/>
      <c r="G142" s="8"/>
      <c r="H142" s="27" t="s">
        <v>39</v>
      </c>
      <c r="I142" s="27"/>
    </row>
    <row r="143" spans="1:30" ht="15.75" x14ac:dyDescent="0.2">
      <c r="A143" s="7">
        <v>100</v>
      </c>
      <c r="B143" s="8" t="s">
        <v>29</v>
      </c>
      <c r="C143" s="13"/>
      <c r="D143" s="14"/>
      <c r="E143" s="15"/>
      <c r="F143" s="8"/>
      <c r="G143" s="8"/>
      <c r="H143" s="27" t="s">
        <v>39</v>
      </c>
      <c r="I143" s="27"/>
    </row>
    <row r="144" spans="1:30" ht="15.75" x14ac:dyDescent="0.2">
      <c r="A144" s="7">
        <v>107</v>
      </c>
      <c r="B144" s="8" t="s">
        <v>29</v>
      </c>
      <c r="C144" s="13"/>
      <c r="D144" s="14"/>
      <c r="E144" s="15"/>
      <c r="F144" s="8"/>
      <c r="G144" s="8"/>
      <c r="H144" s="27" t="s">
        <v>39</v>
      </c>
      <c r="I144" s="27"/>
    </row>
    <row r="145" spans="1:30" ht="15.75" x14ac:dyDescent="0.2">
      <c r="A145" s="7">
        <v>114</v>
      </c>
      <c r="B145" s="8" t="s">
        <v>29</v>
      </c>
      <c r="C145" s="13"/>
      <c r="D145" s="14"/>
      <c r="E145" s="15"/>
      <c r="F145" s="8"/>
      <c r="G145" s="8"/>
      <c r="H145" s="27" t="s">
        <v>39</v>
      </c>
      <c r="I145" s="27"/>
    </row>
    <row r="146" spans="1:30" ht="15.75" x14ac:dyDescent="0.2">
      <c r="A146" s="7">
        <v>122</v>
      </c>
      <c r="B146" s="8" t="s">
        <v>29</v>
      </c>
      <c r="C146" s="13"/>
      <c r="D146" s="14"/>
      <c r="E146" s="15"/>
      <c r="F146" s="8"/>
      <c r="G146" s="8"/>
      <c r="H146" s="27" t="s">
        <v>39</v>
      </c>
      <c r="I146" s="27"/>
    </row>
    <row r="147" spans="1:30" ht="15.75" x14ac:dyDescent="0.2">
      <c r="A147" s="7">
        <v>132</v>
      </c>
      <c r="B147" s="8" t="s">
        <v>29</v>
      </c>
      <c r="C147" s="13"/>
      <c r="D147" s="14"/>
      <c r="E147" s="15"/>
      <c r="F147" s="8"/>
      <c r="G147" s="8"/>
      <c r="H147" s="27" t="s">
        <v>39</v>
      </c>
      <c r="I147" s="27"/>
    </row>
    <row r="148" spans="1:30" ht="15.75" x14ac:dyDescent="0.2">
      <c r="A148" s="7">
        <v>145</v>
      </c>
      <c r="B148" s="8" t="s">
        <v>29</v>
      </c>
      <c r="C148" s="13"/>
      <c r="D148" s="14"/>
      <c r="E148" s="15"/>
      <c r="F148" s="8"/>
      <c r="G148" s="8"/>
      <c r="H148" s="27" t="s">
        <v>39</v>
      </c>
      <c r="I148" s="27"/>
    </row>
    <row r="149" spans="1:30" ht="15.75" x14ac:dyDescent="0.2">
      <c r="A149" s="7">
        <v>160</v>
      </c>
      <c r="B149" s="8" t="s">
        <v>29</v>
      </c>
      <c r="C149" s="13"/>
      <c r="D149" s="14"/>
      <c r="E149" s="15"/>
      <c r="F149" s="8"/>
      <c r="G149" s="8"/>
      <c r="H149" s="27" t="s">
        <v>39</v>
      </c>
      <c r="I149" s="27"/>
    </row>
    <row r="150" spans="1:30" ht="15.75" x14ac:dyDescent="0.2">
      <c r="A150" s="7" t="s">
        <v>9</v>
      </c>
      <c r="B150" s="8" t="s">
        <v>29</v>
      </c>
      <c r="C150" s="13"/>
      <c r="D150" s="14"/>
      <c r="E150" s="15"/>
      <c r="F150" s="8"/>
      <c r="G150" s="8"/>
      <c r="H150" s="27" t="s">
        <v>39</v>
      </c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31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/>
      <c r="D158" s="14"/>
      <c r="E158" s="15"/>
      <c r="F158" s="8"/>
      <c r="G158" s="8"/>
      <c r="H158" s="27" t="s">
        <v>40</v>
      </c>
      <c r="I158" s="27"/>
      <c r="AD158" s="16" t="s">
        <v>15</v>
      </c>
    </row>
    <row r="159" spans="1:30" ht="15.75" x14ac:dyDescent="0.2">
      <c r="A159" s="7">
        <v>56</v>
      </c>
      <c r="B159" s="8" t="s">
        <v>29</v>
      </c>
      <c r="C159" s="13"/>
      <c r="D159" s="14"/>
      <c r="E159" s="15"/>
      <c r="F159" s="8"/>
      <c r="G159" s="8"/>
      <c r="H159" s="27" t="s">
        <v>40</v>
      </c>
      <c r="I159" s="27"/>
      <c r="AD159" s="16" t="s">
        <v>26</v>
      </c>
    </row>
    <row r="160" spans="1:30" ht="15.75" x14ac:dyDescent="0.2">
      <c r="A160" s="7">
        <v>60</v>
      </c>
      <c r="B160" s="8" t="s">
        <v>29</v>
      </c>
      <c r="C160" s="13"/>
      <c r="D160" s="14"/>
      <c r="E160" s="15"/>
      <c r="F160" s="8"/>
      <c r="G160" s="8"/>
      <c r="H160" s="27" t="s">
        <v>40</v>
      </c>
      <c r="I160" s="27"/>
      <c r="AD160" s="16" t="s">
        <v>27</v>
      </c>
    </row>
    <row r="161" spans="1:12" ht="15.75" x14ac:dyDescent="0.2">
      <c r="A161" s="7">
        <v>64</v>
      </c>
      <c r="B161" s="8" t="s">
        <v>29</v>
      </c>
      <c r="C161" s="13"/>
      <c r="D161" s="14"/>
      <c r="E161" s="15"/>
      <c r="F161" s="8"/>
      <c r="G161" s="8"/>
      <c r="H161" s="27" t="s">
        <v>40</v>
      </c>
      <c r="I161" s="27"/>
    </row>
    <row r="162" spans="1:12" ht="15.75" x14ac:dyDescent="0.2">
      <c r="A162" s="17">
        <v>68</v>
      </c>
      <c r="B162" s="18" t="s">
        <v>29</v>
      </c>
      <c r="C162" s="19"/>
      <c r="D162" s="14"/>
      <c r="E162" s="20"/>
      <c r="F162" s="18"/>
      <c r="G162" s="18"/>
      <c r="H162" s="27" t="s">
        <v>40</v>
      </c>
      <c r="I162" s="27"/>
      <c r="L162" s="33"/>
    </row>
    <row r="163" spans="1:12" ht="15.75" x14ac:dyDescent="0.2">
      <c r="A163" s="22">
        <v>72</v>
      </c>
      <c r="B163" s="23" t="s">
        <v>29</v>
      </c>
      <c r="C163" s="24"/>
      <c r="D163" s="14"/>
      <c r="E163" s="15"/>
      <c r="F163" s="23"/>
      <c r="G163" s="23"/>
      <c r="H163" s="27" t="s">
        <v>40</v>
      </c>
      <c r="I163" s="27"/>
    </row>
    <row r="164" spans="1:12" ht="15.75" x14ac:dyDescent="0.2">
      <c r="A164" s="22">
        <v>76</v>
      </c>
      <c r="B164" s="23" t="s">
        <v>29</v>
      </c>
      <c r="C164" s="24"/>
      <c r="D164" s="14"/>
      <c r="E164" s="15"/>
      <c r="F164" s="23"/>
      <c r="G164" s="23"/>
      <c r="H164" s="27" t="s">
        <v>40</v>
      </c>
      <c r="I164" s="27"/>
    </row>
    <row r="165" spans="1:12" ht="15.75" x14ac:dyDescent="0.2">
      <c r="A165" s="7">
        <v>80</v>
      </c>
      <c r="B165" s="8" t="s">
        <v>29</v>
      </c>
      <c r="C165" s="21"/>
      <c r="D165" s="14"/>
      <c r="E165" s="15"/>
      <c r="F165" s="8"/>
      <c r="G165" s="8"/>
      <c r="H165" s="27" t="s">
        <v>40</v>
      </c>
      <c r="I165" s="27"/>
    </row>
    <row r="166" spans="1:12" ht="15.75" x14ac:dyDescent="0.2">
      <c r="A166" s="7">
        <v>85</v>
      </c>
      <c r="B166" s="8" t="s">
        <v>29</v>
      </c>
      <c r="C166" s="13"/>
      <c r="D166" s="14"/>
      <c r="E166" s="15"/>
      <c r="F166" s="8"/>
      <c r="G166" s="8"/>
      <c r="H166" s="27" t="s">
        <v>40</v>
      </c>
      <c r="I166" s="27"/>
    </row>
    <row r="167" spans="1:12" ht="15.75" x14ac:dyDescent="0.2">
      <c r="A167" s="7">
        <v>90</v>
      </c>
      <c r="B167" s="8" t="s">
        <v>29</v>
      </c>
      <c r="C167" s="13"/>
      <c r="D167" s="14"/>
      <c r="E167" s="15"/>
      <c r="F167" s="8"/>
      <c r="G167" s="8"/>
      <c r="H167" s="27" t="s">
        <v>40</v>
      </c>
      <c r="I167" s="27"/>
    </row>
    <row r="168" spans="1:12" ht="15.75" x14ac:dyDescent="0.2">
      <c r="A168" s="7">
        <v>95</v>
      </c>
      <c r="B168" s="8" t="s">
        <v>29</v>
      </c>
      <c r="C168" s="13"/>
      <c r="D168" s="14"/>
      <c r="E168" s="15"/>
      <c r="F168" s="8"/>
      <c r="G168" s="8"/>
      <c r="H168" s="27" t="s">
        <v>40</v>
      </c>
      <c r="I168" s="27"/>
    </row>
    <row r="169" spans="1:12" ht="15.75" x14ac:dyDescent="0.2">
      <c r="A169" s="7">
        <v>100</v>
      </c>
      <c r="B169" s="8" t="s">
        <v>29</v>
      </c>
      <c r="C169" s="13"/>
      <c r="D169" s="14"/>
      <c r="E169" s="15"/>
      <c r="F169" s="8"/>
      <c r="G169" s="8"/>
      <c r="H169" s="27" t="s">
        <v>40</v>
      </c>
      <c r="I169" s="27"/>
    </row>
    <row r="170" spans="1:12" ht="15.75" x14ac:dyDescent="0.2">
      <c r="A170" s="7">
        <v>107</v>
      </c>
      <c r="B170" s="8" t="s">
        <v>29</v>
      </c>
      <c r="C170" s="13"/>
      <c r="D170" s="14"/>
      <c r="E170" s="15"/>
      <c r="F170" s="8"/>
      <c r="G170" s="8"/>
      <c r="H170" s="27" t="s">
        <v>40</v>
      </c>
      <c r="I170" s="27"/>
    </row>
    <row r="171" spans="1:12" ht="15.75" x14ac:dyDescent="0.2">
      <c r="A171" s="7">
        <v>114</v>
      </c>
      <c r="B171" s="8" t="s">
        <v>29</v>
      </c>
      <c r="C171" s="13"/>
      <c r="D171" s="14"/>
      <c r="E171" s="15"/>
      <c r="F171" s="8"/>
      <c r="G171" s="8"/>
      <c r="H171" s="27" t="s">
        <v>40</v>
      </c>
      <c r="I171" s="27"/>
    </row>
    <row r="172" spans="1:12" ht="15.75" x14ac:dyDescent="0.2">
      <c r="A172" s="7">
        <v>122</v>
      </c>
      <c r="B172" s="8" t="s">
        <v>29</v>
      </c>
      <c r="C172" s="13"/>
      <c r="D172" s="14"/>
      <c r="E172" s="15"/>
      <c r="F172" s="8"/>
      <c r="G172" s="8"/>
      <c r="H172" s="27" t="s">
        <v>40</v>
      </c>
      <c r="I172" s="27"/>
    </row>
    <row r="173" spans="1:12" ht="15.75" x14ac:dyDescent="0.2">
      <c r="A173" s="7">
        <v>132</v>
      </c>
      <c r="B173" s="8" t="s">
        <v>29</v>
      </c>
      <c r="C173" s="13"/>
      <c r="D173" s="14"/>
      <c r="E173" s="15"/>
      <c r="F173" s="8"/>
      <c r="G173" s="8"/>
      <c r="H173" s="27" t="s">
        <v>40</v>
      </c>
      <c r="I173" s="27"/>
    </row>
    <row r="174" spans="1:12" ht="15.75" x14ac:dyDescent="0.2">
      <c r="A174" s="7">
        <v>145</v>
      </c>
      <c r="B174" s="8" t="s">
        <v>29</v>
      </c>
      <c r="C174" s="13"/>
      <c r="D174" s="14"/>
      <c r="E174" s="15"/>
      <c r="F174" s="8"/>
      <c r="G174" s="8"/>
      <c r="H174" s="27" t="s">
        <v>40</v>
      </c>
      <c r="I174" s="27"/>
    </row>
    <row r="175" spans="1:12" ht="15.75" x14ac:dyDescent="0.2">
      <c r="A175" s="7">
        <v>160</v>
      </c>
      <c r="B175" s="8" t="s">
        <v>29</v>
      </c>
      <c r="C175" s="13"/>
      <c r="D175" s="14"/>
      <c r="E175" s="15"/>
      <c r="F175" s="8"/>
      <c r="G175" s="8"/>
      <c r="H175" s="27" t="s">
        <v>40</v>
      </c>
      <c r="I175" s="27"/>
    </row>
    <row r="176" spans="1:12" ht="15.75" x14ac:dyDescent="0.2">
      <c r="A176" s="7" t="s">
        <v>9</v>
      </c>
      <c r="B176" s="8" t="s">
        <v>29</v>
      </c>
      <c r="C176" s="13"/>
      <c r="D176" s="14"/>
      <c r="E176" s="15"/>
      <c r="F176" s="8"/>
      <c r="G176" s="8"/>
      <c r="H176" s="27" t="s">
        <v>40</v>
      </c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31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/>
      <c r="D183" s="14"/>
      <c r="E183" s="15"/>
      <c r="F183" s="8"/>
      <c r="G183" s="8"/>
      <c r="H183" s="27" t="s">
        <v>45</v>
      </c>
      <c r="I183" s="27"/>
      <c r="AD183" s="16" t="s">
        <v>15</v>
      </c>
    </row>
    <row r="184" spans="1:30" ht="15.75" x14ac:dyDescent="0.2">
      <c r="A184" s="7">
        <v>56</v>
      </c>
      <c r="B184" s="8" t="s">
        <v>29</v>
      </c>
      <c r="C184" s="13"/>
      <c r="D184" s="14"/>
      <c r="E184" s="15"/>
      <c r="F184" s="8"/>
      <c r="G184" s="8"/>
      <c r="H184" s="27" t="s">
        <v>45</v>
      </c>
      <c r="I184" s="27"/>
      <c r="AD184" s="16" t="s">
        <v>26</v>
      </c>
    </row>
    <row r="185" spans="1:30" ht="15.75" x14ac:dyDescent="0.2">
      <c r="A185" s="7">
        <v>60</v>
      </c>
      <c r="B185" s="8" t="s">
        <v>29</v>
      </c>
      <c r="C185" s="13"/>
      <c r="D185" s="14"/>
      <c r="E185" s="15"/>
      <c r="F185" s="8"/>
      <c r="G185" s="8"/>
      <c r="H185" s="27" t="s">
        <v>45</v>
      </c>
      <c r="I185" s="27"/>
      <c r="AD185" s="16" t="s">
        <v>27</v>
      </c>
    </row>
    <row r="186" spans="1:30" ht="15.75" x14ac:dyDescent="0.2">
      <c r="A186" s="7">
        <v>64</v>
      </c>
      <c r="B186" s="8" t="s">
        <v>29</v>
      </c>
      <c r="C186" s="13"/>
      <c r="D186" s="14"/>
      <c r="E186" s="15"/>
      <c r="F186" s="8"/>
      <c r="G186" s="8"/>
      <c r="H186" s="27" t="s">
        <v>45</v>
      </c>
      <c r="I186" s="27"/>
    </row>
    <row r="187" spans="1:30" ht="15.75" x14ac:dyDescent="0.2">
      <c r="A187" s="17">
        <v>68</v>
      </c>
      <c r="B187" s="18" t="s">
        <v>29</v>
      </c>
      <c r="C187" s="19"/>
      <c r="D187" s="14"/>
      <c r="E187" s="20"/>
      <c r="F187" s="18"/>
      <c r="G187" s="18"/>
      <c r="H187" s="27" t="s">
        <v>45</v>
      </c>
      <c r="I187" s="27"/>
      <c r="L187" s="33"/>
    </row>
    <row r="188" spans="1:30" ht="15.75" x14ac:dyDescent="0.2">
      <c r="A188" s="22">
        <v>72</v>
      </c>
      <c r="B188" s="23" t="s">
        <v>29</v>
      </c>
      <c r="C188" s="24"/>
      <c r="D188" s="14"/>
      <c r="E188" s="15"/>
      <c r="F188" s="23"/>
      <c r="G188" s="23"/>
      <c r="H188" s="27" t="s">
        <v>45</v>
      </c>
      <c r="I188" s="27"/>
    </row>
    <row r="189" spans="1:30" ht="15.75" x14ac:dyDescent="0.2">
      <c r="A189" s="22">
        <v>76</v>
      </c>
      <c r="B189" s="23" t="s">
        <v>29</v>
      </c>
      <c r="C189" s="24"/>
      <c r="D189" s="14"/>
      <c r="E189" s="15"/>
      <c r="F189" s="23"/>
      <c r="G189" s="23"/>
      <c r="H189" s="27" t="s">
        <v>45</v>
      </c>
      <c r="I189" s="27"/>
    </row>
    <row r="190" spans="1:30" ht="15.75" x14ac:dyDescent="0.2">
      <c r="A190" s="7">
        <v>80</v>
      </c>
      <c r="B190" s="8" t="s">
        <v>29</v>
      </c>
      <c r="C190" s="21"/>
      <c r="D190" s="14"/>
      <c r="E190" s="15"/>
      <c r="F190" s="8"/>
      <c r="G190" s="8"/>
      <c r="H190" s="27" t="s">
        <v>45</v>
      </c>
      <c r="I190" s="27"/>
    </row>
    <row r="191" spans="1:30" ht="15.75" x14ac:dyDescent="0.2">
      <c r="A191" s="7">
        <v>85</v>
      </c>
      <c r="B191" s="8" t="s">
        <v>29</v>
      </c>
      <c r="C191" s="13"/>
      <c r="D191" s="14"/>
      <c r="E191" s="15"/>
      <c r="F191" s="8"/>
      <c r="G191" s="8"/>
      <c r="H191" s="27" t="s">
        <v>45</v>
      </c>
      <c r="I191" s="27"/>
    </row>
    <row r="192" spans="1:30" ht="15.75" x14ac:dyDescent="0.2">
      <c r="A192" s="7">
        <v>90</v>
      </c>
      <c r="B192" s="8" t="s">
        <v>29</v>
      </c>
      <c r="C192" s="13"/>
      <c r="D192" s="14"/>
      <c r="E192" s="15"/>
      <c r="F192" s="8"/>
      <c r="G192" s="8"/>
      <c r="H192" s="27" t="s">
        <v>45</v>
      </c>
      <c r="I192" s="27"/>
    </row>
    <row r="193" spans="1:30" ht="15.75" x14ac:dyDescent="0.2">
      <c r="A193" s="7">
        <v>95</v>
      </c>
      <c r="B193" s="8" t="s">
        <v>29</v>
      </c>
      <c r="C193" s="13"/>
      <c r="D193" s="14"/>
      <c r="E193" s="15"/>
      <c r="F193" s="8"/>
      <c r="G193" s="8"/>
      <c r="H193" s="27" t="s">
        <v>45</v>
      </c>
      <c r="I193" s="27"/>
    </row>
    <row r="194" spans="1:30" ht="15.75" x14ac:dyDescent="0.2">
      <c r="A194" s="7">
        <v>100</v>
      </c>
      <c r="B194" s="8" t="s">
        <v>29</v>
      </c>
      <c r="C194" s="13"/>
      <c r="D194" s="14"/>
      <c r="E194" s="15"/>
      <c r="F194" s="8"/>
      <c r="G194" s="8"/>
      <c r="H194" s="27" t="s">
        <v>45</v>
      </c>
      <c r="I194" s="27"/>
    </row>
    <row r="195" spans="1:30" ht="15.75" x14ac:dyDescent="0.2">
      <c r="A195" s="7">
        <v>107</v>
      </c>
      <c r="B195" s="8" t="s">
        <v>29</v>
      </c>
      <c r="C195" s="13"/>
      <c r="D195" s="14"/>
      <c r="E195" s="15"/>
      <c r="F195" s="8"/>
      <c r="G195" s="8"/>
      <c r="H195" s="27" t="s">
        <v>45</v>
      </c>
      <c r="I195" s="27"/>
    </row>
    <row r="196" spans="1:30" ht="15.75" x14ac:dyDescent="0.2">
      <c r="A196" s="7">
        <v>114</v>
      </c>
      <c r="B196" s="8" t="s">
        <v>29</v>
      </c>
      <c r="C196" s="13"/>
      <c r="D196" s="14"/>
      <c r="E196" s="15"/>
      <c r="F196" s="8"/>
      <c r="G196" s="8"/>
      <c r="H196" s="27" t="s">
        <v>45</v>
      </c>
      <c r="I196" s="27"/>
    </row>
    <row r="197" spans="1:30" ht="15.75" x14ac:dyDescent="0.2">
      <c r="A197" s="7">
        <v>122</v>
      </c>
      <c r="B197" s="8" t="s">
        <v>29</v>
      </c>
      <c r="C197" s="13"/>
      <c r="D197" s="14"/>
      <c r="E197" s="15"/>
      <c r="F197" s="8"/>
      <c r="G197" s="8"/>
      <c r="H197" s="27" t="s">
        <v>45</v>
      </c>
      <c r="I197" s="27"/>
    </row>
    <row r="198" spans="1:30" ht="15.75" x14ac:dyDescent="0.2">
      <c r="A198" s="7">
        <v>132</v>
      </c>
      <c r="B198" s="8" t="s">
        <v>29</v>
      </c>
      <c r="C198" s="13"/>
      <c r="D198" s="14"/>
      <c r="E198" s="15"/>
      <c r="F198" s="8"/>
      <c r="G198" s="8"/>
      <c r="H198" s="27" t="s">
        <v>45</v>
      </c>
      <c r="I198" s="27"/>
    </row>
    <row r="199" spans="1:30" ht="15.75" x14ac:dyDescent="0.2">
      <c r="A199" s="7">
        <v>145</v>
      </c>
      <c r="B199" s="8" t="s">
        <v>29</v>
      </c>
      <c r="C199" s="13"/>
      <c r="D199" s="14"/>
      <c r="E199" s="15"/>
      <c r="F199" s="8"/>
      <c r="G199" s="8"/>
      <c r="H199" s="27" t="s">
        <v>45</v>
      </c>
      <c r="I199" s="27"/>
    </row>
    <row r="200" spans="1:30" ht="15.75" x14ac:dyDescent="0.2">
      <c r="A200" s="7">
        <v>160</v>
      </c>
      <c r="B200" s="8" t="s">
        <v>29</v>
      </c>
      <c r="C200" s="13"/>
      <c r="D200" s="14"/>
      <c r="E200" s="15"/>
      <c r="F200" s="8"/>
      <c r="G200" s="8"/>
      <c r="H200" s="27" t="s">
        <v>45</v>
      </c>
      <c r="I200" s="27"/>
    </row>
    <row r="201" spans="1:30" ht="15.75" x14ac:dyDescent="0.2">
      <c r="A201" s="7" t="s">
        <v>9</v>
      </c>
      <c r="B201" s="8" t="s">
        <v>29</v>
      </c>
      <c r="C201" s="13"/>
      <c r="D201" s="14"/>
      <c r="E201" s="15"/>
      <c r="F201" s="8"/>
      <c r="G201" s="8"/>
      <c r="H201" s="27" t="s">
        <v>45</v>
      </c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36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46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27" t="s">
        <v>47</v>
      </c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27" t="s">
        <v>47</v>
      </c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27" t="s">
        <v>47</v>
      </c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27" t="s">
        <v>47</v>
      </c>
      <c r="I212" s="27"/>
    </row>
    <row r="213" spans="1:30" ht="15.75" x14ac:dyDescent="0.2">
      <c r="A213" s="17">
        <v>68</v>
      </c>
      <c r="B213" s="18" t="s">
        <v>29</v>
      </c>
      <c r="C213" s="19"/>
      <c r="D213" s="14"/>
      <c r="E213" s="20"/>
      <c r="F213" s="18"/>
      <c r="G213" s="18"/>
      <c r="H213" s="27" t="s">
        <v>47</v>
      </c>
      <c r="I213" s="27"/>
      <c r="L213" s="33"/>
    </row>
    <row r="214" spans="1:30" ht="15.75" x14ac:dyDescent="0.2">
      <c r="A214" s="22">
        <v>72</v>
      </c>
      <c r="B214" s="23" t="s">
        <v>29</v>
      </c>
      <c r="C214" s="24"/>
      <c r="D214" s="14"/>
      <c r="E214" s="15"/>
      <c r="F214" s="23"/>
      <c r="G214" s="23"/>
      <c r="H214" s="27" t="s">
        <v>47</v>
      </c>
      <c r="I214" s="27"/>
    </row>
    <row r="215" spans="1:30" ht="15.75" x14ac:dyDescent="0.2">
      <c r="A215" s="22">
        <v>76</v>
      </c>
      <c r="B215" s="23" t="s">
        <v>29</v>
      </c>
      <c r="C215" s="24"/>
      <c r="D215" s="14"/>
      <c r="E215" s="15"/>
      <c r="F215" s="23"/>
      <c r="G215" s="23"/>
      <c r="H215" s="27" t="s">
        <v>47</v>
      </c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27" t="s">
        <v>47</v>
      </c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27" t="s">
        <v>47</v>
      </c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27" t="s">
        <v>47</v>
      </c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27" t="s">
        <v>47</v>
      </c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27" t="s">
        <v>47</v>
      </c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27" t="s">
        <v>47</v>
      </c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27" t="s">
        <v>47</v>
      </c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27" t="s">
        <v>47</v>
      </c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27" t="s">
        <v>47</v>
      </c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27" t="s">
        <v>47</v>
      </c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27" t="s">
        <v>47</v>
      </c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27" t="s">
        <v>47</v>
      </c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36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48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27" t="s">
        <v>49</v>
      </c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27" t="s">
        <v>49</v>
      </c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27" t="s">
        <v>49</v>
      </c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27" t="s">
        <v>49</v>
      </c>
      <c r="I237" s="27"/>
    </row>
    <row r="238" spans="1:30" ht="15.75" x14ac:dyDescent="0.2">
      <c r="A238" s="17">
        <v>68</v>
      </c>
      <c r="B238" s="18" t="s">
        <v>29</v>
      </c>
      <c r="C238" s="19"/>
      <c r="D238" s="14"/>
      <c r="E238" s="20"/>
      <c r="F238" s="18"/>
      <c r="G238" s="18"/>
      <c r="H238" s="27" t="s">
        <v>49</v>
      </c>
      <c r="I238" s="27"/>
      <c r="L238" s="33"/>
    </row>
    <row r="239" spans="1:30" ht="15.75" x14ac:dyDescent="0.2">
      <c r="A239" s="22">
        <v>72</v>
      </c>
      <c r="B239" s="23" t="s">
        <v>29</v>
      </c>
      <c r="C239" s="24"/>
      <c r="D239" s="14"/>
      <c r="E239" s="15"/>
      <c r="F239" s="23"/>
      <c r="G239" s="23"/>
      <c r="H239" s="27" t="s">
        <v>49</v>
      </c>
      <c r="I239" s="27"/>
    </row>
    <row r="240" spans="1:30" ht="15.75" x14ac:dyDescent="0.2">
      <c r="A240" s="22">
        <v>76</v>
      </c>
      <c r="B240" s="23" t="s">
        <v>29</v>
      </c>
      <c r="C240" s="24"/>
      <c r="D240" s="14"/>
      <c r="E240" s="15"/>
      <c r="F240" s="23"/>
      <c r="G240" s="23"/>
      <c r="H240" s="27" t="s">
        <v>49</v>
      </c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27" t="s">
        <v>49</v>
      </c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27" t="s">
        <v>49</v>
      </c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27" t="s">
        <v>49</v>
      </c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27" t="s">
        <v>49</v>
      </c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27" t="s">
        <v>49</v>
      </c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27" t="s">
        <v>49</v>
      </c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27" t="s">
        <v>49</v>
      </c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27" t="s">
        <v>49</v>
      </c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27" t="s">
        <v>49</v>
      </c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27" t="s">
        <v>49</v>
      </c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27" t="s">
        <v>49</v>
      </c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27" t="s">
        <v>49</v>
      </c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36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50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 t="s">
        <v>108</v>
      </c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 t="s">
        <v>108</v>
      </c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 t="s">
        <v>108</v>
      </c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 t="s">
        <v>108</v>
      </c>
      <c r="I263" s="27"/>
    </row>
    <row r="264" spans="1:30" ht="15.75" x14ac:dyDescent="0.2">
      <c r="A264" s="17">
        <v>68</v>
      </c>
      <c r="B264" s="18" t="s">
        <v>29</v>
      </c>
      <c r="C264" s="19"/>
      <c r="D264" s="14"/>
      <c r="E264" s="20"/>
      <c r="F264" s="18"/>
      <c r="G264" s="18"/>
      <c r="H264" s="8" t="s">
        <v>108</v>
      </c>
      <c r="I264" s="27"/>
      <c r="L264" s="33"/>
    </row>
    <row r="265" spans="1:30" ht="15.75" x14ac:dyDescent="0.2">
      <c r="A265" s="22">
        <v>72</v>
      </c>
      <c r="B265" s="23" t="s">
        <v>29</v>
      </c>
      <c r="C265" s="24"/>
      <c r="D265" s="14"/>
      <c r="E265" s="15"/>
      <c r="F265" s="23"/>
      <c r="G265" s="23"/>
      <c r="H265" s="8" t="s">
        <v>108</v>
      </c>
      <c r="I265" s="27"/>
    </row>
    <row r="266" spans="1:30" ht="15.75" x14ac:dyDescent="0.2">
      <c r="A266" s="22">
        <v>76</v>
      </c>
      <c r="B266" s="23" t="s">
        <v>29</v>
      </c>
      <c r="C266" s="24"/>
      <c r="D266" s="14"/>
      <c r="E266" s="15"/>
      <c r="F266" s="23"/>
      <c r="G266" s="23"/>
      <c r="H266" s="8" t="s">
        <v>108</v>
      </c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 t="s">
        <v>108</v>
      </c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 t="s">
        <v>108</v>
      </c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 t="s">
        <v>108</v>
      </c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 t="s">
        <v>108</v>
      </c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 t="s">
        <v>108</v>
      </c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 t="s">
        <v>108</v>
      </c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 t="s">
        <v>108</v>
      </c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 t="s">
        <v>108</v>
      </c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 t="s">
        <v>108</v>
      </c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 t="s">
        <v>108</v>
      </c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 t="s">
        <v>108</v>
      </c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 t="s">
        <v>108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31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53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8" t="s">
        <v>31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53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8" t="s">
        <v>31</v>
      </c>
      <c r="C331" s="39"/>
      <c r="D331" s="39"/>
      <c r="E331" s="39"/>
      <c r="F331" s="39"/>
      <c r="G331" s="39"/>
      <c r="H331" s="40"/>
      <c r="I331" s="29"/>
    </row>
    <row r="332" spans="1:9" ht="20.25" thickTop="1" thickBot="1" x14ac:dyDescent="0.25">
      <c r="A332" s="32"/>
      <c r="B332" s="41" t="s">
        <v>53</v>
      </c>
      <c r="C332" s="42"/>
      <c r="D332" s="42"/>
      <c r="E332" s="42"/>
      <c r="F332" s="42"/>
      <c r="G332" s="42"/>
      <c r="H332" s="43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31:H331"/>
    <mergeCell ref="B332:H332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2022-12-17T17:55:21Z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